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edb\OneDrive\Desktop\REVISED\"/>
    </mc:Choice>
  </mc:AlternateContent>
  <xr:revisionPtr revIDLastSave="0" documentId="13_ncr:1_{644A0399-0B7A-4E41-9E7C-710FAC9A94D7}" xr6:coauthVersionLast="47" xr6:coauthVersionMax="47" xr10:uidLastSave="{00000000-0000-0000-0000-000000000000}"/>
  <bookViews>
    <workbookView xWindow="-120" yWindow="-120" windowWidth="29040" windowHeight="15720" xr2:uid="{2B6853EA-6187-40EB-B3B4-54EBA73D89A3}"/>
  </bookViews>
  <sheets>
    <sheet name="ENGLIS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can430">40.73</definedName>
    <definedName name="___can435">43.3</definedName>
    <definedName name="___ma2">'[1]C-data'!$F$7</definedName>
    <definedName name="__atw2">'[1]C-data'!$F$92</definedName>
    <definedName name="__can430">40.73</definedName>
    <definedName name="__can435">43.3</definedName>
    <definedName name="__ma1">'[1]C-data'!$F$6</definedName>
    <definedName name="__ma2">#REF!</definedName>
    <definedName name="__tw2">'[1]C-data'!$F$90</definedName>
    <definedName name="_atw2">#REF!</definedName>
    <definedName name="_bla1">[2]leads!$H$7</definedName>
    <definedName name="_brush">#REF!</definedName>
    <definedName name="_can430">40.73</definedName>
    <definedName name="_can435">43.3</definedName>
    <definedName name="_ceramic">#REF!</definedName>
    <definedName name="_cp">#REF!</definedName>
    <definedName name="_cur1">[3]r!$F$30</definedName>
    <definedName name="_dadoing">#REF!</definedName>
    <definedName name="_emulsion">#REF!</definedName>
    <definedName name="_xlnm._FilterDatabase" localSheetId="0" hidden="1">ENGLISH!$A$3:$AO$461</definedName>
    <definedName name="_grstn">#REF!</definedName>
    <definedName name="_l1">[4]leads!$A$3:$E$108</definedName>
    <definedName name="_l12">#REF!</definedName>
    <definedName name="_l2">[3]r!$F$29</definedName>
    <definedName name="_l3">#REF!</definedName>
    <definedName name="_l4">[5]Sheet1!$W$2:$Y$103</definedName>
    <definedName name="_l5">#REF!</definedName>
    <definedName name="_l6">[3]r!$F$4</definedName>
    <definedName name="_l7">[6]r!$F$4</definedName>
    <definedName name="_l8">[3]r!$F$2</definedName>
    <definedName name="_l9">[3]r!$F$3</definedName>
    <definedName name="_ma">#REF!</definedName>
    <definedName name="_ma1">#REF!</definedName>
    <definedName name="_ma2">#REF!</definedName>
    <definedName name="_melamine">#REF!</definedName>
    <definedName name="_Met22">#REF!</definedName>
    <definedName name="_Met45">#REF!</definedName>
    <definedName name="_MEt55">#REF!</definedName>
    <definedName name="_Met63">#REF!</definedName>
    <definedName name="_mm">#REF!</definedName>
    <definedName name="_mm1">[7]r!$F$4</definedName>
    <definedName name="_mm1000">#REF!</definedName>
    <definedName name="_mm11">[3]r!$F$4</definedName>
    <definedName name="_mm111">[6]r!$F$4</definedName>
    <definedName name="_mm600">#REF!</definedName>
    <definedName name="_mm800">#REF!</definedName>
    <definedName name="_pa1">'[1]C-data'!$F$12</definedName>
    <definedName name="_pa2">'[1]C-data'!$F$13</definedName>
    <definedName name="_pc2">#REF!</definedName>
    <definedName name="_pv2">#REF!</definedName>
    <definedName name="_rabbit">#REF!</definedName>
    <definedName name="_rr3">[8]v!$A$2:$E$51</definedName>
    <definedName name="_rrr1">[8]r!$B$1:$I$145</definedName>
    <definedName name="_sep1">'[1]C-data'!$F$45</definedName>
    <definedName name="_shahbad">#REF!</definedName>
    <definedName name="_skirting_grn">#REF!</definedName>
    <definedName name="_skirting_vit">#REF!</definedName>
    <definedName name="_ss12">[9]rdamdata!$J$8</definedName>
    <definedName name="_ss20">[9]rdamdata!$J$7</definedName>
    <definedName name="_ss40">[9]rdamdata!$J$6</definedName>
    <definedName name="_tw2">#REF!</definedName>
    <definedName name="_var1">#REF!</definedName>
    <definedName name="_var4">#REF!</definedName>
    <definedName name="_vat">#REF!</definedName>
    <definedName name="_woodprimer">#REF!</definedName>
    <definedName name="_wp">#REF!</definedName>
    <definedName name="a">#REF!</definedName>
    <definedName name="a_">#REF!</definedName>
    <definedName name="aa">#REF!</definedName>
    <definedName name="abcdes">#REF!</definedName>
    <definedName name="ac_sheet">#REF!</definedName>
    <definedName name="acsheet">#REF!</definedName>
    <definedName name="Admin__Building">#REF!</definedName>
    <definedName name="ae">'[10]Specification report'!$I$160</definedName>
    <definedName name="ae.">'[10]Specification report'!$I$161</definedName>
    <definedName name="ald">#REF!</definedName>
    <definedName name="antitermite">#REF!</definedName>
    <definedName name="as">#REF!</definedName>
    <definedName name="asf">#REF!</definedName>
    <definedName name="att">#REF!</definedName>
    <definedName name="b">'[11]Bridge Data 2005-06'!$B$51</definedName>
    <definedName name="bar_bender">#REF!</definedName>
    <definedName name="bfh">#REF!</definedName>
    <definedName name="bh">#REF!</definedName>
    <definedName name="bindingwire">#REF!</definedName>
    <definedName name="bl">#REF!</definedName>
    <definedName name="blast1">[12]r!$F$29</definedName>
    <definedName name="blast2">[12]r!$F$29</definedName>
    <definedName name="BM">#REF!</definedName>
    <definedName name="br_230">#REF!</definedName>
    <definedName name="brick_four">#REF!</definedName>
    <definedName name="brick_II">'[1]C-data'!#REF!</definedName>
    <definedName name="brick_nine">#REF!</definedName>
    <definedName name="brickjelly_basic">'[1]C-data'!#REF!</definedName>
    <definedName name="brnm">'[1]C-data'!$F$63</definedName>
    <definedName name="buildings">#REF!</definedName>
    <definedName name="CC">#REF!</definedName>
    <definedName name="CC1.2.4">#REF!</definedName>
    <definedName name="cc1.5.10">#REF!</definedName>
    <definedName name="cd">#REF!</definedName>
    <definedName name="cd10mm">#REF!</definedName>
    <definedName name="cd12mm">#REF!</definedName>
    <definedName name="cd20mm">#REF!</definedName>
    <definedName name="cd25mm">#REF!</definedName>
    <definedName name="cd40mm">#REF!</definedName>
    <definedName name="cd40mm08">#REF!</definedName>
    <definedName name="cd6mm">#REF!</definedName>
    <definedName name="cem">'[1]C-data'!$F$55</definedName>
    <definedName name="cem_w">'[1]C-data'!#REF!</definedName>
    <definedName name="cement">#REF!</definedName>
    <definedName name="cementpaint">#REF!</definedName>
    <definedName name="cenchrcol">#REF!</definedName>
    <definedName name="cenchrfoot">#REF!</definedName>
    <definedName name="cenchrpb">#REF!</definedName>
    <definedName name="cenchrped">#REF!</definedName>
    <definedName name="ceramic">#REF!</definedName>
    <definedName name="cg">#REF!</definedName>
    <definedName name="cjv">#REF!</definedName>
    <definedName name="con_mixer">#REF!</definedName>
    <definedName name="con_pro">#REF!</definedName>
    <definedName name="CRS">#REF!</definedName>
    <definedName name="crsrate">'[9]lead-st'!$L$12</definedName>
    <definedName name="crss">[9]rdamdata!$J$10</definedName>
    <definedName name="crush">[12]r!$F$30</definedName>
    <definedName name="crust">'[13]Data.F8.BTR'!#REF!</definedName>
    <definedName name="cshewcen">#REF!</definedName>
    <definedName name="cshewcenchrfoot">#REF!</definedName>
    <definedName name="cshewcenchrpb">#REF!</definedName>
    <definedName name="cshewcenchrped">#REF!</definedName>
    <definedName name="ct_basic">'[1]C-data'!#REF!</definedName>
    <definedName name="cut_holes_bw">#REF!</definedName>
    <definedName name="cut_holes_rcc">#REF!</definedName>
    <definedName name="d">#REF!</definedName>
    <definedName name="D.t">[14]data!#REF!</definedName>
    <definedName name="dadoing">#REF!</definedName>
    <definedName name="DATA6">#REF!</definedName>
    <definedName name="_xlnm.Database">#REF!</definedName>
    <definedName name="dc">#REF!</definedName>
    <definedName name="dd">#REF!</definedName>
    <definedName name="de">'[10]Specification report'!$E$160</definedName>
    <definedName name="dee.">'[10]Specification report'!$E$161</definedName>
    <definedName name="door_one_m">#REF!</definedName>
    <definedName name="door_toilet">#REF!</definedName>
    <definedName name="ds">#REF!</definedName>
    <definedName name="dt">#REF!</definedName>
    <definedName name="ec">[15]m!$M$3</definedName>
    <definedName name="Edulapalli">#REF!</definedName>
    <definedName name="ee">'[10]Specification report'!$B$160</definedName>
    <definedName name="ee.">'[10]Specification report'!$B$161</definedName>
    <definedName name="enamel_door_paint">#REF!</definedName>
    <definedName name="enamel_grill_paint">#REF!</definedName>
    <definedName name="EW">#REF!</definedName>
    <definedName name="excavation">#REF!</definedName>
    <definedName name="F">#REF!</definedName>
    <definedName name="fabchr">#REF!</definedName>
    <definedName name="filling_earth">#REF!</definedName>
    <definedName name="filling_gravel">#REF!</definedName>
    <definedName name="fillingsand">#REF!</definedName>
    <definedName name="fineaggregate">#REF!</definedName>
    <definedName name="finished">#REF!</definedName>
    <definedName name="floor_ceramic">#REF!</definedName>
    <definedName name="floor_chequered">#REF!</definedName>
    <definedName name="floor_kadapa">#REF!</definedName>
    <definedName name="floor_shahbad">#REF!</definedName>
    <definedName name="flushpointing">#REF!</definedName>
    <definedName name="G.Lakshman">#REF!</definedName>
    <definedName name="gib">#REF!</definedName>
    <definedName name="Glazed_coloured_tiles_for_Dadooing">#REF!</definedName>
    <definedName name="granolithic_floor">#REF!</definedName>
    <definedName name="Gravel">#REF!</definedName>
    <definedName name="Grstone">#REF!</definedName>
    <definedName name="gyfc">#REF!</definedName>
    <definedName name="hf">#REF!</definedName>
    <definedName name="HYD_EXCAVATOR">#REF!</definedName>
    <definedName name="HYSD">#REF!</definedName>
    <definedName name="impervious_coat">#REF!</definedName>
    <definedName name="interlocking">#REF!</definedName>
    <definedName name="Juliflora">#REF!</definedName>
    <definedName name="L_Bhisti">[16]Labour!$D$3</definedName>
    <definedName name="L_BitumenSprayer">[17]Labour!$D$4</definedName>
    <definedName name="L_Blacksmith">[16]Labour!$D$5</definedName>
    <definedName name="L_Blaster">[18]Labour!$D$6</definedName>
    <definedName name="L_ChipsSpreader">[17]Labour!$D$8</definedName>
    <definedName name="L_Driller">[18]Labour!$D$11</definedName>
    <definedName name="L_Mason_1stClass">[16]Labour!$D$14</definedName>
    <definedName name="L_Mason_2ndClass">[16]Labour!$D$15</definedName>
    <definedName name="L_Mate">[16]Labour!$D$16</definedName>
    <definedName name="L_Mazdoor">[16]Labour!$D$17</definedName>
    <definedName name="L_Mazdoor_Semi">[16]Labour!$D$18</definedName>
    <definedName name="L_Mazdoor_Skilled">[16]Labour!$D$19</definedName>
    <definedName name="L_Surveyor">[16]Labour!$D$22</definedName>
    <definedName name="lali">#REF!</definedName>
    <definedName name="lead">#REF!</definedName>
    <definedName name="lead_prin">#REF!</definedName>
    <definedName name="lead3">#REF!</definedName>
    <definedName name="leadprin">#REF!</definedName>
    <definedName name="leads1">[19]leads!$A$3:$F$53</definedName>
    <definedName name="leads11">[2]leads!$A$3:$E$107</definedName>
    <definedName name="legend">#REF!</definedName>
    <definedName name="lgt">'[1]C-data'!$F$25</definedName>
    <definedName name="lok">#REF!</definedName>
    <definedName name="LSNO1">[20]Lead!$N$7</definedName>
    <definedName name="LSNO24">[20]Lead!$N$26</definedName>
    <definedName name="LSNO26">[20]Lead!$N$28</definedName>
    <definedName name="LSNO3">[20]Lead!$N$9</definedName>
    <definedName name="M_ACPipe_100">[18]Material!$D$3</definedName>
    <definedName name="M_Aggregate_10">[16]Material!$D$17</definedName>
    <definedName name="M_Aggregate_20">[16]Material!$D$18</definedName>
    <definedName name="M_Aggregate_375mmMaximum_224_56mm">[16]Material!$D$4</definedName>
    <definedName name="M_Aggregate_40">[16]Material!$D$19</definedName>
    <definedName name="M_Aggregate_GradeII_19mmNominal_10_5mm">[21]Material!$D$14</definedName>
    <definedName name="M_Aggregate_GradeII_19mmNominal_25_10mm">[21]Material!$D$15</definedName>
    <definedName name="M_Aggregate_GradeII_19mmNominal_5mm_below">[21]Material!$D$16</definedName>
    <definedName name="M_BindingWire">[18]Material!$D$38</definedName>
    <definedName name="M_Bitumen_CRM">[21]Material!$D$39</definedName>
    <definedName name="M_Bitumen_NRM">[21]Material!$D$40</definedName>
    <definedName name="M_Bitumen_PM">[21]Material!$D$41</definedName>
    <definedName name="M_Bitumen_S65">[17]Material!$D$42</definedName>
    <definedName name="M_Bitumen_S90">[17]Material!$D$43</definedName>
    <definedName name="M_BitumenEmulsion_RS1">[21]Material!$D$44</definedName>
    <definedName name="M_BitumenEmulsion_SS1">[16]Material!$D$45</definedName>
    <definedName name="M_BitumenSealant">[16]Material!$D$46</definedName>
    <definedName name="M_Blasted_Rubble">[18]Material!$D$47</definedName>
    <definedName name="M_BlastingMaterial">[18]Material!$D$48</definedName>
    <definedName name="M_BondStone_400_150_150mm">[18]Material!$D$49</definedName>
    <definedName name="M_Brick_1stClass">[18]Material!$D$50</definedName>
    <definedName name="M_Cement">[16]Material!$D$51</definedName>
    <definedName name="M_CompensationForEarthTakenFromPrivateLand">[17]Material!$D$54</definedName>
    <definedName name="M_CrushedSand_OR_Grit">[21]Material!$D$61</definedName>
    <definedName name="M_CrushedStoneChipping_132">[21]Material!$D$64</definedName>
    <definedName name="M_CrushedStoneChipping_67mm_100Passing_112mm">[21]Material!$D$65</definedName>
    <definedName name="M_CrushedStoneChipping_67mm_100Passing_95mm">[21]Material!$D$66</definedName>
    <definedName name="M_CrushedStoneChipping_95">[21]Material!$D$67</definedName>
    <definedName name="M_CrushedStoneCoarseAggregatePassing_53mm">[17]Material!$D$68</definedName>
    <definedName name="M_CuringCompound">[16]Material!$D$69</definedName>
    <definedName name="M_DebondingStrips">[16]Material!$D$70</definedName>
    <definedName name="M_ElastomericBearingAssembly">[18]Material!$D$73</definedName>
    <definedName name="M_ElectricDetonator">[18]Material!$D$74</definedName>
    <definedName name="M_FilterMedia">[18]Material!$D$79</definedName>
    <definedName name="M_GranularMaterial">[18]Material!$D$88</definedName>
    <definedName name="M_HandBrokenMetal_40mm">[21]Material!$D$89</definedName>
    <definedName name="M_InterlockingBlocks_60mm">[21]Material!$D$91</definedName>
    <definedName name="M_InterlockingBlocks_80mm">[21]Material!$D$92</definedName>
    <definedName name="M_JointFillerBoard">[16]Material!$D$93</definedName>
    <definedName name="M_JuteRope_12mm">[16]Material!$D$95</definedName>
    <definedName name="M_KeyAggregatesPassing_224mm">[17]Material!$D$96</definedName>
    <definedName name="M_Lime">[18]Material!$D$97</definedName>
    <definedName name="M_MSClamps">[18]Material!$D$102</definedName>
    <definedName name="M_Plasticizer">[16]Material!$D$109</definedName>
    <definedName name="M_PolytheneSheet_125">[16]Material!$D$110</definedName>
    <definedName name="M_PolytheneSheething">[16]Material!$D$111</definedName>
    <definedName name="M_RCCPipeNP3_1000mm">[16]Material!$D$114</definedName>
    <definedName name="M_RCCPipeNP3_1200mm">[16]Material!$D$113</definedName>
    <definedName name="M_RCCPipeNP3_500mm">[16]Material!$D$117</definedName>
    <definedName name="M_RCCPipeNP3_750mm">[16]Material!$D$115</definedName>
    <definedName name="M_RCCPipeNP4_1000mm">[16]Material!$D$119</definedName>
    <definedName name="M_RCCPipeNP4_1200mm">[16]Material!$D$118</definedName>
    <definedName name="M_RCCPipeNP4_500mm">[16]Material!$D$122</definedName>
    <definedName name="M_RCCPipeNP4_750mm">[16]Material!$D$120</definedName>
    <definedName name="M_Sand_Coarse">[16]Material!$D$125</definedName>
    <definedName name="M_Sand_Fine">[16]Material!$D$126</definedName>
    <definedName name="M_SteelReinforcement_HYSDBars">[18]Material!$D$129</definedName>
    <definedName name="M_SteelReinforcement_MSRoundBars">[16]Material!$D$130</definedName>
    <definedName name="M_SteelReinforcement_TMTBars">[18]Material!$D$131</definedName>
    <definedName name="M_StoneBoulder_150mm_below">[17]Material!$D$132</definedName>
    <definedName name="M_StoneChips_12mm">[21]Material!$D$133</definedName>
    <definedName name="M_StoneCrushedAggregate_112_009mm">[21]Material!$D$135</definedName>
    <definedName name="M_StoneForCoarseRubbleMasonry_1stSort">[18]Material!$D$136</definedName>
    <definedName name="M_StoneForCoarseRubbleMasonry_2ndSort">[18]Material!$D$137</definedName>
    <definedName name="M_StoneForRandomRubbleMasonry">[18]Material!$D$138</definedName>
    <definedName name="M_StoneSpalls">[17]Material!$D$144</definedName>
    <definedName name="M_Water">[16]Material!$D$146</definedName>
    <definedName name="ma">#REF!</definedName>
    <definedName name="MAN">[15]m!$B$149</definedName>
    <definedName name="mangalore">#REF!</definedName>
    <definedName name="manmazdoor">#REF!</definedName>
    <definedName name="map">'[1]C-data'!$F$115</definedName>
    <definedName name="mason1">#REF!</definedName>
    <definedName name="mason2">#REF!</definedName>
    <definedName name="Melamine">#REF!</definedName>
    <definedName name="Met14Crush">#REF!</definedName>
    <definedName name="Met22crush">#REF!</definedName>
    <definedName name="Met22HBG">#REF!</definedName>
    <definedName name="Met22MC">#REF!</definedName>
    <definedName name="Met236.5">#REF!</definedName>
    <definedName name="Met236below">#REF!</definedName>
    <definedName name="Met27crush">#REF!</definedName>
    <definedName name="Met5.7">#REF!</definedName>
    <definedName name="Met9.511.2">#REF!</definedName>
    <definedName name="metal">#REF!</definedName>
    <definedName name="metal1">#REF!</definedName>
    <definedName name="metal10">#REF!</definedName>
    <definedName name="metal11">#REF!</definedName>
    <definedName name="metal12">#REF!</definedName>
    <definedName name="metal20">#REF!</definedName>
    <definedName name="metal3">#REF!</definedName>
    <definedName name="metal40">#REF!</definedName>
    <definedName name="metal6">#REF!</definedName>
    <definedName name="ml">#REF!</definedName>
    <definedName name="mm">[12]r!$F$4</definedName>
    <definedName name="mone">[12]r!$F$2</definedName>
    <definedName name="mone1">[3]r!$F$2</definedName>
    <definedName name="ms_channels">#REF!</definedName>
    <definedName name="ms_flat_25mm">#REF!</definedName>
    <definedName name="ms_pipes">#REF!</definedName>
    <definedName name="ms_plates">#REF!</definedName>
    <definedName name="MS_square_bar_10mm">#REF!</definedName>
    <definedName name="ms_truss">#REF!</definedName>
    <definedName name="msgrill">#REF!</definedName>
    <definedName name="mtwo">[12]r!$F$3</definedName>
    <definedName name="mtwo1">[3]r!$F$3</definedName>
    <definedName name="mun">#REF!</definedName>
    <definedName name="mymax">[22]Levels!$P$5</definedName>
    <definedName name="mymin">[22]Levels!$O$5</definedName>
    <definedName name="n">#REF!</definedName>
    <definedName name="no">#REF!</definedName>
    <definedName name="nw">#REF!</definedName>
    <definedName name="obd_paint">#REF!</definedName>
    <definedName name="one">#REF!</definedName>
    <definedName name="painting">#REF!</definedName>
    <definedName name="pc">#REF!</definedName>
    <definedName name="pcc">#REF!</definedName>
    <definedName name="pcc_bedblock">#REF!</definedName>
    <definedName name="plaster_ornamental">#REF!</definedName>
    <definedName name="plaster_twelve">#REF!</definedName>
    <definedName name="plaster_twenty">#REF!</definedName>
    <definedName name="plastering12">#REF!</definedName>
    <definedName name="plasticemulsion_paint">#REF!</definedName>
    <definedName name="PM_AirCompressor_210cfm">'[16]Plant &amp;  Machinery'!$G$4</definedName>
    <definedName name="PM_BatchMixHMP_46_60THP">'[21]Plant &amp;  Machinery'!$G$5</definedName>
    <definedName name="PM_BatchTypeHMP_30_40">'[17]Plant &amp;  Machinery'!$G$6</definedName>
    <definedName name="PM_BitumenBoilerOilFired_1000">'[17]Plant &amp;  Machinery'!$G$9</definedName>
    <definedName name="PM_BitumenBoilerOilFired_200">'[21]Plant &amp;  Machinery'!$G$8</definedName>
    <definedName name="PM_BitumenEmulsionPressureDistributor">'[21]Plant &amp;  Machinery'!$G$10</definedName>
    <definedName name="PM_ConcreteMixer">'[16]Plant &amp;  Machinery'!$G$11</definedName>
    <definedName name="PM_Dozer_D50">'[16]Plant &amp;  Machinery'!$G$13</definedName>
    <definedName name="PM_ElectricGeneratorSet_125">'[17]Plant &amp;  Machinery'!$G$15</definedName>
    <definedName name="PM_FrontEndLoader_1cum">'[17]Plant &amp;  Machinery'!$G$17</definedName>
    <definedName name="PM_HydraulicBroom">'[21]Plant &amp;  Machinery'!$G$19</definedName>
    <definedName name="PM_HydraulicExcavator_09cum">'[17]Plant &amp;  Machinery'!$G$20</definedName>
    <definedName name="PM_HydraulicSelfPropelledChipSpreader">'[21]Plant &amp;  Machinery'!$G$21</definedName>
    <definedName name="PM_JointCuttingMachine">'[16]Plant &amp;  Machinery'!$G$23</definedName>
    <definedName name="PM_Mixall_6_10t">'[21]Plant &amp;  Machinery'!$G$24</definedName>
    <definedName name="PM_MotorGrader">'[17]Plant &amp;  Machinery'!$G$25</definedName>
    <definedName name="PM_NeedleVibrator">'[16]Plant &amp;  Machinery'!$G$27</definedName>
    <definedName name="PM_PaverFinisher">'[17]Plant &amp;  Machinery'!$G$28</definedName>
    <definedName name="PM_PlateVibrator">'[16]Plant &amp;  Machinery'!$G$30</definedName>
    <definedName name="PM_ScreedVibrator">'[16]Plant &amp;  Machinery'!$G$31</definedName>
    <definedName name="PM_ThreeWheeled_80_100kN_StaticRoller">'[17]Plant &amp;  Machinery'!$G$34</definedName>
    <definedName name="PM_Tipper_55">'[17]Plant &amp;  Machinery'!$G$45</definedName>
    <definedName name="PM_Tractor_Trolley">'[16]Plant &amp;  Machinery'!$G$48</definedName>
    <definedName name="PM_VibratoryRoller_80_100kN">'[21]Plant &amp;  Machinery'!$G$51</definedName>
    <definedName name="PM_WaterTanker_6kl">'[16]Plant &amp;  Machinery'!$G$53</definedName>
    <definedName name="_xlnm.Print_Area" localSheetId="0">ENGLISH!$A$1:$AO$464</definedName>
    <definedName name="pvc_bends">#REF!</definedName>
    <definedName name="pvc_clamps">#REF!</definedName>
    <definedName name="pvc_collar">#REF!</definedName>
    <definedName name="pvc_pipes_110">#REF!</definedName>
    <definedName name="pw">'[1]C-data'!$F$86</definedName>
    <definedName name="q">#REF!</definedName>
    <definedName name="Quaspall">#REF!</definedName>
    <definedName name="Rabbit">#REF!</definedName>
    <definedName name="raised_pointing">#REF!</definedName>
    <definedName name="rate12">'[9]lead-st'!$L$9</definedName>
    <definedName name="rate20">'[9]lead-st'!$L$8</definedName>
    <definedName name="rate40">'[9]lead-st'!$L$7</definedName>
    <definedName name="ratecrs">'[9]lead-st'!$L$12</definedName>
    <definedName name="raterough">'[9]lead-st'!$L$13</definedName>
    <definedName name="raterr">'[9]lead-st'!$L$11</definedName>
    <definedName name="rates">#REF!</definedName>
    <definedName name="rates1">#REF!</definedName>
    <definedName name="rates11">#REF!</definedName>
    <definedName name="rates4">#REF!</definedName>
    <definedName name="ratesand">'[9]lead-st'!$L$10</definedName>
    <definedName name="rb">'[1]C-data'!$F$112</definedName>
    <definedName name="rcm_facia">#REF!</definedName>
    <definedName name="red">#REF!</definedName>
    <definedName name="refilling">#REF!</definedName>
    <definedName name="Revt.300">#REF!</definedName>
    <definedName name="riser_shahbad">#REF!</definedName>
    <definedName name="road">[23]Lead!#REF!</definedName>
    <definedName name="RR">#REF!</definedName>
    <definedName name="rr_stone">#REF!</definedName>
    <definedName name="rrg">[24]r!$F$7</definedName>
    <definedName name="rrrate">'[9]lead-st'!$L$11</definedName>
    <definedName name="rrs">[9]rdamdata!$J$9</definedName>
    <definedName name="rs">#REF!</definedName>
    <definedName name="rstone">[9]rdamdata!$J$11</definedName>
    <definedName name="rwm">#REF!</definedName>
    <definedName name="s">#REF!</definedName>
    <definedName name="sadfas">#REF!</definedName>
    <definedName name="sand">[9]rdamdata!$J$12</definedName>
    <definedName name="Sand_screened">#REF!</definedName>
    <definedName name="sandfilling">#REF!</definedName>
    <definedName name="sandmortar">#REF!</definedName>
    <definedName name="sandscreen">#REF!</definedName>
    <definedName name="scafhire">#REF!</definedName>
    <definedName name="scafhirechr">#REF!</definedName>
    <definedName name="scafhirechr1.24">#REF!</definedName>
    <definedName name="scafhirechr115">#REF!</definedName>
    <definedName name="SCSP">#REF!</definedName>
    <definedName name="SD">[15]m!$D$149</definedName>
    <definedName name="sein">#REF!</definedName>
    <definedName name="sein1">#REF!</definedName>
    <definedName name="sein4">#REF!</definedName>
    <definedName name="skirting_shahbad">#REF!</definedName>
    <definedName name="Soling">#REF!</definedName>
    <definedName name="ss_pipes">#REF!</definedName>
    <definedName name="ss_railing">#REF!</definedName>
    <definedName name="sss">#REF!</definedName>
    <definedName name="stack">#REF!</definedName>
    <definedName name="stack1">#REF!</definedName>
    <definedName name="stack4">#REF!</definedName>
    <definedName name="staf">[25]v!#REF!</definedName>
    <definedName name="steel_hysd">#REF!</definedName>
    <definedName name="steel_mildbar">#REF!</definedName>
    <definedName name="steelcenA">#REF!</definedName>
    <definedName name="steelcenB">#REF!</definedName>
    <definedName name="steelcenpb">#REF!</definedName>
    <definedName name="str_steel">#REF!</definedName>
    <definedName name="str_steel_plates">#REF!</definedName>
    <definedName name="suryacem_paint">#REF!</definedName>
    <definedName name="tbiiv0">#REF!</definedName>
    <definedName name="tbiv0">#REF!</definedName>
    <definedName name="temp">[7]r!$F$2</definedName>
    <definedName name="ten">#REF!</definedName>
    <definedName name="tot">#REF!</definedName>
    <definedName name="treads_shahbad">#REF!</definedName>
    <definedName name="var">#REF!</definedName>
    <definedName name="vat">#REF!</definedName>
    <definedName name="Vibchr">#REF!</definedName>
    <definedName name="vitrified">#REF!</definedName>
    <definedName name="vrcc_col">#REF!</definedName>
    <definedName name="vrcc_footing">#REF!</definedName>
    <definedName name="vrcc_lintel">#REF!</definedName>
    <definedName name="vrcc_pb">#REF!</definedName>
    <definedName name="vrcc_platform">#REF!</definedName>
    <definedName name="vrcc_roof_IIv">#REF!</definedName>
    <definedName name="vrcc_roofbeam">#REF!</definedName>
    <definedName name="vrcc_sunshade">#REF!</definedName>
    <definedName name="water">#REF!</definedName>
    <definedName name="waterproof_paint">#REF!</definedName>
    <definedName name="wc">[12]r!$F$48</definedName>
    <definedName name="window">#REF!</definedName>
    <definedName name="wm">#REF!</definedName>
    <definedName name="wn">#REF!</definedName>
    <definedName name="wp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<sst xmlns="http://schemas.openxmlformats.org/spreadsheetml/2006/main" count="10680" uniqueCount="1290">
  <si>
    <t>SL_NO</t>
  </si>
  <si>
    <t>NAME OF THE MANDAL</t>
  </si>
  <si>
    <t>SCHOOL_CODE</t>
  </si>
  <si>
    <t>NAME OF THE VILLAGE PRESENTLY WORKING</t>
  </si>
  <si>
    <t>SCH_MGT_NAME</t>
  </si>
  <si>
    <t>TREASURYID</t>
  </si>
  <si>
    <t>TCH_NAME</t>
  </si>
  <si>
    <t>DESIG</t>
  </si>
  <si>
    <t>GENDER</t>
  </si>
  <si>
    <t>COMMUNITYNAME</t>
  </si>
  <si>
    <t>DOB</t>
  </si>
  <si>
    <t>DOJFIRSTAPT</t>
  </si>
  <si>
    <t>DATE OF JOINING IN THE PRESENT CADRE</t>
  </si>
  <si>
    <t>DEGREE</t>
  </si>
  <si>
    <t>SUBJECT1</t>
  </si>
  <si>
    <t>SUBJECT2</t>
  </si>
  <si>
    <t>SUBJECT3</t>
  </si>
  <si>
    <t>BED</t>
  </si>
  <si>
    <t>M-1</t>
  </si>
  <si>
    <t>M-2</t>
  </si>
  <si>
    <t>M-3</t>
  </si>
  <si>
    <t>M-4</t>
  </si>
  <si>
    <t>PG-1</t>
  </si>
  <si>
    <t>SUB</t>
  </si>
  <si>
    <t>PG-2</t>
  </si>
  <si>
    <t>PG-3</t>
  </si>
  <si>
    <t>PG-4</t>
  </si>
  <si>
    <t>PG_SUBJECT</t>
  </si>
  <si>
    <t>ROSTER NO.</t>
  </si>
  <si>
    <t>YEAR OF DSC</t>
  </si>
  <si>
    <t>PHC</t>
  </si>
  <si>
    <t>REMARKS</t>
  </si>
  <si>
    <t>INTER DIST TRANSFER</t>
  </si>
  <si>
    <t>DATE OF JOINING IN THE DISTRICT</t>
  </si>
  <si>
    <t xml:space="preserve">FIRST / INITIAL APPOINTMENT MANAGMENT </t>
  </si>
  <si>
    <t>ADDANKI</t>
  </si>
  <si>
    <t xml:space="preserve">MPP_ZPP </t>
  </si>
  <si>
    <t>SGT</t>
  </si>
  <si>
    <t>M</t>
  </si>
  <si>
    <t>BC-B</t>
  </si>
  <si>
    <t xml:space="preserve"> B.SC </t>
  </si>
  <si>
    <t>BOTANAY</t>
  </si>
  <si>
    <t>ZOOLOGY</t>
  </si>
  <si>
    <t>CHEMISTRY</t>
  </si>
  <si>
    <t>SUB1:-Biological Science; SUB2:-English; QUAL:-B.ED</t>
  </si>
  <si>
    <t xml:space="preserve">B.ED   </t>
  </si>
  <si>
    <t>BIOLOGICAL SCIENCE</t>
  </si>
  <si>
    <t>ENGLISH</t>
  </si>
  <si>
    <t/>
  </si>
  <si>
    <t>M.S.C</t>
  </si>
  <si>
    <t>MA</t>
  </si>
  <si>
    <t>MA:ENGLISH^^^^M.S.C:BOTANAY</t>
  </si>
  <si>
    <t>NA</t>
  </si>
  <si>
    <t>No</t>
  </si>
  <si>
    <t>MPP_ZPP</t>
  </si>
  <si>
    <t>MPPS CHAKRAYAPALEM KMP</t>
  </si>
  <si>
    <t>GORANTLA LAKSHMI SUDHARANI</t>
  </si>
  <si>
    <t>F</t>
  </si>
  <si>
    <t>OC</t>
  </si>
  <si>
    <t>BIOLOGICAL SCIENCE (HI)</t>
  </si>
  <si>
    <t>SUB1:-Biological Science; SUB2:-Telugu; QUAL:-B.ED^^^^SUB1:-English; SUB2:-English; QUAL:-B.ED</t>
  </si>
  <si>
    <t xml:space="preserve">B.ED B.ED  </t>
  </si>
  <si>
    <t>TELUGU</t>
  </si>
  <si>
    <t>MA:ENGLISH</t>
  </si>
  <si>
    <t>MPPS NAMBURIVARIPALEM</t>
  </si>
  <si>
    <t>KANCHARAGUNTA RAJYALAKSHMI</t>
  </si>
  <si>
    <t>BC-A</t>
  </si>
  <si>
    <t>SOCIOLOGY</t>
  </si>
  <si>
    <t>MA:SOCIOLOGY^^^^MA:ENGLISH</t>
  </si>
  <si>
    <t>MPPS THIMMAYAPALEM SC</t>
  </si>
  <si>
    <t>NUKATHOTI SUDHA RANI</t>
  </si>
  <si>
    <t>SC</t>
  </si>
  <si>
    <t>BA</t>
  </si>
  <si>
    <t>POLITICAL SCIENCE</t>
  </si>
  <si>
    <t>PUBLIC ADMINSTRATION</t>
  </si>
  <si>
    <t>ECONOMICS</t>
  </si>
  <si>
    <t>SUB1:-Social Studies; SUB2:-English; QUAL:-B.ED</t>
  </si>
  <si>
    <t>SOCIAL STUDIES</t>
  </si>
  <si>
    <t>MA:PUBLIC ADMINSTRATION^^^^MA:ENGLISH</t>
  </si>
  <si>
    <t>MPUPS ADDANKI(S) CVSTREE</t>
  </si>
  <si>
    <t>MANIKONDA DHANALAKSHMI</t>
  </si>
  <si>
    <t xml:space="preserve"> B.SC ,BA</t>
  </si>
  <si>
    <t>BOTANAY,ENGLISH</t>
  </si>
  <si>
    <t>SUB1:-Other Methodology; SUB2:-Other Methodology; QUAL:-TTC/DED^^^^SUB1:-Biological Science; SUB2:-English; QUAL:-B.ED</t>
  </si>
  <si>
    <t xml:space="preserve">TTC B.ED  </t>
  </si>
  <si>
    <t>MA:SOCIOLOGY</t>
  </si>
  <si>
    <t>ADIMULAM VEERA VENKATA PADMAJA</t>
  </si>
  <si>
    <t>HISTORY</t>
  </si>
  <si>
    <t>SUB1:-Social Studies; SUB2:-English; QUAL:-B.ED^^^^SUB1:-Telugu; SUB2:-Telugu; QUAL:-TTC/DED</t>
  </si>
  <si>
    <t xml:space="preserve">B.ED TTC  </t>
  </si>
  <si>
    <t>DIVI PRASANTHI</t>
  </si>
  <si>
    <t>POLITICS</t>
  </si>
  <si>
    <t>SUB1:-English; SUB2:-Biological Science; QUAL:-B.ED</t>
  </si>
  <si>
    <t>MPPS GURRAM VARI PALEM</t>
  </si>
  <si>
    <t>DAMA RAMANJANEYULU</t>
  </si>
  <si>
    <t xml:space="preserve"> B.COM</t>
  </si>
  <si>
    <t>COMMERCE</t>
  </si>
  <si>
    <t>INCOME TAX</t>
  </si>
  <si>
    <t>COST ACCOUNTANCY AND INCOME TAX</t>
  </si>
  <si>
    <t>MPPS GAJULA PALEM</t>
  </si>
  <si>
    <t>DEVARASETTY INDIRA</t>
  </si>
  <si>
    <t>MPPS SINGARAKONDA PALEM ST</t>
  </si>
  <si>
    <t>BATTU PADMA</t>
  </si>
  <si>
    <t>BC-D</t>
  </si>
  <si>
    <t>SUB1:-English; SUB2:-Social Studies; QUAL:-B.ED</t>
  </si>
  <si>
    <t>MPPS BOMMANAMPADU</t>
  </si>
  <si>
    <t>POTHINA ANITHA KUMARI</t>
  </si>
  <si>
    <t>ECONOMICS/BUSINESS ECONOMICS</t>
  </si>
  <si>
    <t>MPPS KAKANIPALEM</t>
  </si>
  <si>
    <t>DURBHAKULA SUVARCHALA</t>
  </si>
  <si>
    <t>MPPS GORAKAYAPALEM</t>
  </si>
  <si>
    <t>KODURI RAKSHANA KUMARI</t>
  </si>
  <si>
    <t>MICRO BIOLOGY</t>
  </si>
  <si>
    <t>BIO CHEMISTRY</t>
  </si>
  <si>
    <t>NUTRITION</t>
  </si>
  <si>
    <t>MPPS SANKHAVARAPPADU</t>
  </si>
  <si>
    <t>GOTTIPATI MADHAVI</t>
  </si>
  <si>
    <t>ACCOUNTANCY/FINANCIAL ACCOUNTING</t>
  </si>
  <si>
    <t>STATISTICS/BUSINESS STATISTICS</t>
  </si>
  <si>
    <t>MPPS VIPPARLAVARI PALEM</t>
  </si>
  <si>
    <t>JAGARLAMUDI ANURADHA</t>
  </si>
  <si>
    <t>ARDHAVEEDU</t>
  </si>
  <si>
    <t>MPPS ARDHAVEEDU PV</t>
  </si>
  <si>
    <t>SUB1:-Telugu; SUB2:-English; QUAL:-B.ED</t>
  </si>
  <si>
    <t>MPPS VEERABHADRAPURAM SC</t>
  </si>
  <si>
    <t>KALVA PITCHI RANGAIAH</t>
  </si>
  <si>
    <t>CHEMISTRY,ENGINEERING PHYSICS &amp; INSTRUMENTATION</t>
  </si>
  <si>
    <t>ZOOLOGY,ENGLISH</t>
  </si>
  <si>
    <t>BOTANAY,NO SUBJECT</t>
  </si>
  <si>
    <t>MPPS BOLLUPALLI</t>
  </si>
  <si>
    <t>MODALA V.S.S RAMAKUMAR</t>
  </si>
  <si>
    <t xml:space="preserve">BA, B.SC </t>
  </si>
  <si>
    <t>ENGLISH,MATHEMATICS</t>
  </si>
  <si>
    <t>PHYSICS</t>
  </si>
  <si>
    <t>SUB1:-Mathematics; SUB2:-Physical Science; QUAL:-B.ED^^^^SUB1:-Telugu; SUB2:-English; QUAL:-B.ED</t>
  </si>
  <si>
    <t>MATHEMATICS</t>
  </si>
  <si>
    <t>PHYSICAL SCIENCE</t>
  </si>
  <si>
    <t>M.S.C:MATHEMATICS^^^^MA:ENGLISH</t>
  </si>
  <si>
    <t>MA:ENGLISH^^^^MA:PUBLIC ADMINSTRATION</t>
  </si>
  <si>
    <t>DOMA SRINIVASAKUMAR</t>
  </si>
  <si>
    <t>ENVIRONMENT SCIENCES</t>
  </si>
  <si>
    <t>MPUPS GANNEPALLI</t>
  </si>
  <si>
    <t>GADDAM NAGESWARA RAO</t>
  </si>
  <si>
    <t>MPPS RANGAPURAM</t>
  </si>
  <si>
    <t>MUDDARSU VENKATESWARLU</t>
  </si>
  <si>
    <t>BALLIKURAVA</t>
  </si>
  <si>
    <t>MPPS UPPUMAGULUR(HE)</t>
  </si>
  <si>
    <t>MPPS BALLIKURAVA (HE)</t>
  </si>
  <si>
    <t>NAVULURI SUBHASHINI</t>
  </si>
  <si>
    <t xml:space="preserve">BA, B.A(O.L) </t>
  </si>
  <si>
    <t>TELUGU,ENGLISH</t>
  </si>
  <si>
    <t>HISTORY,NO SUBJECT</t>
  </si>
  <si>
    <t>POLITICS,NO SUBJECT</t>
  </si>
  <si>
    <t>MA:ENGLISH^^^^M.S.C:CHEMISTRY</t>
  </si>
  <si>
    <t>MA:ENGLISH^^^^MA:HISTORY</t>
  </si>
  <si>
    <t>MPPS UPPUMAGULUR(HC)</t>
  </si>
  <si>
    <t>NUTHALAPATI RAMARAO</t>
  </si>
  <si>
    <t>MPUPS CHENNUPALLI</t>
  </si>
  <si>
    <t>BIKKI MAMATHA</t>
  </si>
  <si>
    <t>MA:HISTORY^^^^MA:ENGLISH</t>
  </si>
  <si>
    <t>KOTA VENKATESWARA RAO</t>
  </si>
  <si>
    <t>MPPS KUKATLA PALLI (HC)</t>
  </si>
  <si>
    <t>GUNTURI VENKATA SUBBARAYA SASTRY</t>
  </si>
  <si>
    <t xml:space="preserve"> B SC COMP </t>
  </si>
  <si>
    <t>COMPUTERS</t>
  </si>
  <si>
    <t>STATSTICS</t>
  </si>
  <si>
    <t>SUB1:-Mathematics; SUB2:-English; QUAL:-B.ED</t>
  </si>
  <si>
    <t>MPUPS KOPPERA PALEM</t>
  </si>
  <si>
    <t>PENTELA VEERANJANEYULU</t>
  </si>
  <si>
    <t>JAMPANI SRINIVASA RAO</t>
  </si>
  <si>
    <t>MPUPS VAIDANA URDU</t>
  </si>
  <si>
    <t>BALLA SAILAJA</t>
  </si>
  <si>
    <t>FISHERIES</t>
  </si>
  <si>
    <t>MPPS KONDAYAPALEM</t>
  </si>
  <si>
    <t>GRACE SUREKHA</t>
  </si>
  <si>
    <t>BA,BA</t>
  </si>
  <si>
    <t>MATHEMATICS,ENGLISH</t>
  </si>
  <si>
    <t>MPPS CHINA AMBATIPUDI</t>
  </si>
  <si>
    <t>KESARI MANISHA BEGAM</t>
  </si>
  <si>
    <t>SUB1:-Social Studies; SUB2:-English; QUAL:-B.ED^^^^SUB1:-Other Methodology; SUB2:-Other Methodology; QUAL:-TTC/DED</t>
  </si>
  <si>
    <t>ST</t>
  </si>
  <si>
    <t>MANAGEMENT ACCOUNTACNCE</t>
  </si>
  <si>
    <t>STATISTICS/BUSINESSSTATISTICS/QUANTITATIVETECHNICS</t>
  </si>
  <si>
    <t>MPPS SUREPALLI</t>
  </si>
  <si>
    <t>SHAIK BEEBI</t>
  </si>
  <si>
    <t>BC-E</t>
  </si>
  <si>
    <t>SUB1:-Other Methodology; SUB2:-Other Methodology; QUAL:-TTC/DED^^^^SUB1:-Social Studies; SUB2:-English; QUAL:-B.ED</t>
  </si>
  <si>
    <t>BESTAVARIPETA</t>
  </si>
  <si>
    <t>MA:ENGLISH^^^^M.S.C:ZOOLOGY</t>
  </si>
  <si>
    <t>MPPS,NEKUNAMBAD</t>
  </si>
  <si>
    <t>BATTULA KRISHANA MURTHY</t>
  </si>
  <si>
    <t>YES</t>
  </si>
  <si>
    <t>MPUPSSALAKALAVEEDU</t>
  </si>
  <si>
    <t>ANABOINA NAGESWARA RAO</t>
  </si>
  <si>
    <t>MPPSPENCHIKALAPADU</t>
  </si>
  <si>
    <t>NARRA SINGARA REDDY</t>
  </si>
  <si>
    <t>MA:POLITICAL SCIENCE^^^^MA:ENGLISH</t>
  </si>
  <si>
    <t>MPPS,BESTAVARIPETA</t>
  </si>
  <si>
    <t>PINJARI SHAIKUNNISA</t>
  </si>
  <si>
    <t>MPUPSMOKSHA GUNDAM</t>
  </si>
  <si>
    <t>VUPPULURI SIVA KOTESWARA REDDY</t>
  </si>
  <si>
    <t>SUB1:-English; SUB2:-Mathematics; QUAL:-B.ED^^^^SUB1:-Physical Science; SUB2:-Other Methodology; QUAL:-B.ED</t>
  </si>
  <si>
    <t>MPUPSJ.C.AGRAHARAM</t>
  </si>
  <si>
    <t>SURA VENKATA SIVAREDDY</t>
  </si>
  <si>
    <t>MPPSBALESWARA PURAM</t>
  </si>
  <si>
    <t>MANDADHI NIRMALA JAWAHAR</t>
  </si>
  <si>
    <t>MA:ENGLISH^^^^MA:ECONOMICS</t>
  </si>
  <si>
    <t>MPUPSSINGARAPALLI</t>
  </si>
  <si>
    <t>BALUSA NARAYANA</t>
  </si>
  <si>
    <t>MPPS,KONA PALLI</t>
  </si>
  <si>
    <t>YAATAGIRI BALAKESHAIAH</t>
  </si>
  <si>
    <t>SUB1:-English; SUB2:-Social Studies; QUAL:-B.ED^^^^SUB1:-Other Methodology; SUB2:-Other Methodology; QUAL:-TTC/DED</t>
  </si>
  <si>
    <t>C.S.PURAM</t>
  </si>
  <si>
    <t>MPPSDARSIGUNTA PETA</t>
  </si>
  <si>
    <t>GUNTAMADUGU RATNAMMA</t>
  </si>
  <si>
    <t>PHYISCAL SCIENCE (HI)</t>
  </si>
  <si>
    <t>MPPSK.AGRAHARAM</t>
  </si>
  <si>
    <t>JAJAM ANUSHA</t>
  </si>
  <si>
    <t>MPPSYEKUNAM PURAM  (SPL)</t>
  </si>
  <si>
    <t>YENUMULA SRI HARI</t>
  </si>
  <si>
    <t>CHIMAKURTHI</t>
  </si>
  <si>
    <t>MPUPS ILAPAVULUR</t>
  </si>
  <si>
    <t>MADDELA RAGINI</t>
  </si>
  <si>
    <t>SUB1:-English; SUB2:-Biological Science; QUAL:-B.ED^^^^SUB1:-Other Methodology; SUB2:-Other Methodology; QUAL:-TTC/DED</t>
  </si>
  <si>
    <t>PSYCHOLOGY</t>
  </si>
  <si>
    <t>MPUPS PATIMIDAPALEM</t>
  </si>
  <si>
    <t>VAKULABHARANAM SAROJINI</t>
  </si>
  <si>
    <t>M.Com</t>
  </si>
  <si>
    <t>M.Com:COMMERCE^^^^MA:ENGLISH</t>
  </si>
  <si>
    <t>MPPS MANCHIKALA PADU(M)</t>
  </si>
  <si>
    <t>NADAKUDURU VASANTHA BHARATHA KOKILA</t>
  </si>
  <si>
    <t>M.S.C:BOTANAY^^^^MA:ENGLISH</t>
  </si>
  <si>
    <t>MPPS KUNAMNENIVARI PALEM</t>
  </si>
  <si>
    <t>KAMARAJUGADDA ARUNA</t>
  </si>
  <si>
    <t>MPPS RAMACHANDRA PURAM</t>
  </si>
  <si>
    <t>GUDDANTI VENKATESWARLU</t>
  </si>
  <si>
    <t>HISTORY,ENGLISH</t>
  </si>
  <si>
    <t>MPPS PIDATHALAPUDI</t>
  </si>
  <si>
    <t>SADINENI VIJAYA SANJEEVI</t>
  </si>
  <si>
    <t>SUB1:-Biological Science; SUB2:-Telugu; QUAL:-TTC/DED^^^^SUB1:-Mathematics; SUB2:-English; QUAL:-B.ED</t>
  </si>
  <si>
    <t>M.S.C:MATHEMATICS</t>
  </si>
  <si>
    <t>MPPS AYYAPARAJUPALEM</t>
  </si>
  <si>
    <t>GOGINENI VIJAYA KRISHNA KALYANI</t>
  </si>
  <si>
    <t>SUB1:-Biological Science; SUB2:-English; QUAL:-B.ED^^^^SUB1:-Telugu; SUB2:-Biological Science; QUAL:-TTC/DED</t>
  </si>
  <si>
    <t>SUB1:-Biological Science; SUB2:-English; QUAL:-B.ED^^^^SUB1:-Other Methodology; SUB2:-Other Methodology; QUAL:-TTC/DED</t>
  </si>
  <si>
    <t>MPPS PUTTACHERUVU PALEM</t>
  </si>
  <si>
    <t>PATIREDDY SANTHI PRIYA</t>
  </si>
  <si>
    <t>KULURI NAGAMALLESWARI</t>
  </si>
  <si>
    <t>MPPS GADIPARTHIVARI PALEM</t>
  </si>
  <si>
    <t>ITTADI PRASAD KIRAN KUMAR</t>
  </si>
  <si>
    <t>MA:ENGLISH^^^^SLET:ENGLISH</t>
  </si>
  <si>
    <t>NAGINENI HEMA</t>
  </si>
  <si>
    <t>CHINAGANGAM</t>
  </si>
  <si>
    <t>MPPS,PEDA PALLEPALEM</t>
  </si>
  <si>
    <t>CHOPPARAPU YOSOB</t>
  </si>
  <si>
    <t>MA:ENGLISH^^^^MA:ENGLISH</t>
  </si>
  <si>
    <t>MPPSSANTHI NAGAR</t>
  </si>
  <si>
    <t>CHUNDURI VENKATESWARLU</t>
  </si>
  <si>
    <t>MPPS,CHINAGANJAM (MAIN)</t>
  </si>
  <si>
    <t>SHAIK FIROZ</t>
  </si>
  <si>
    <t>SGT_URDU</t>
  </si>
  <si>
    <t>MA:ENGLISH^^^^MA:POLITICAL SCIENCE</t>
  </si>
  <si>
    <t>MPPSCHINTHAGUMPALLI(HW)</t>
  </si>
  <si>
    <t>KARNA HEMALATHA</t>
  </si>
  <si>
    <t>CHIRALA</t>
  </si>
  <si>
    <t>MPPS VODAREVU</t>
  </si>
  <si>
    <t>KANCHARLA PALLI SIVAPARVATHI</t>
  </si>
  <si>
    <t>MPPS ANDHRA KESARI NAGAR</t>
  </si>
  <si>
    <t>MERUGUMOLU YESURATNAM</t>
  </si>
  <si>
    <t>BC-C</t>
  </si>
  <si>
    <t>MPPS, SIVALAM ST., JANDRAPETA</t>
  </si>
  <si>
    <t>YERRAJANA PUSHPA KUMARI</t>
  </si>
  <si>
    <t>MPPS SYNDICATE WEAWERS COLNY</t>
  </si>
  <si>
    <t>KUNCHALA ANJANI DEVI</t>
  </si>
  <si>
    <t>MPPS NAWABPET</t>
  </si>
  <si>
    <t>KOLAMUDI VIJAYA LAKSHMI</t>
  </si>
  <si>
    <t>RAMANADHULA VEDAMANI</t>
  </si>
  <si>
    <t>MPPS VEERAIAH NAGAR</t>
  </si>
  <si>
    <t>MASETTY SREENIVASULU</t>
  </si>
  <si>
    <t>SUB1:-Mathematics; SUB2:-English; QUAL:-TTC/DED^^^^SUB1:-Mathematics; SUB2:-English; QUAL:-B.ED</t>
  </si>
  <si>
    <t>MPPS EGAVARIPALEM</t>
  </si>
  <si>
    <t>CHINTHAGINGLA CH. VENKATESWARA RAO</t>
  </si>
  <si>
    <t>MPPS TULASI NAGAR</t>
  </si>
  <si>
    <t>SURTHANI KARUNAVANI</t>
  </si>
  <si>
    <t>CUMBUM</t>
  </si>
  <si>
    <t>ECONOMICS,ENGLISH</t>
  </si>
  <si>
    <t>POLITICAL SCIENCE,ENGLISH</t>
  </si>
  <si>
    <t>SUB1:-Social Studies; SUB2:-Telugu; QUAL:-B.ED^^^^SUB1:-English; SUB2:-English; QUAL:-B.ED</t>
  </si>
  <si>
    <t>SUB1:-Biological Science; SUB2:-English; QUAL:-B.ED^^^^SUB1:-Biological Science; SUB2:-Telugu; QUAL:-TTC/DED</t>
  </si>
  <si>
    <t>MPPSDARGA</t>
  </si>
  <si>
    <t>PARVATHAM USHAVANI</t>
  </si>
  <si>
    <t>MPPSCUMBUM  (UC)</t>
  </si>
  <si>
    <t>SHAIK RAMIZA</t>
  </si>
  <si>
    <t>URDU</t>
  </si>
  <si>
    <t>DARSI</t>
  </si>
  <si>
    <t>MPPS ANNA VARAM</t>
  </si>
  <si>
    <t>GOLLAPATI RAJASEKHARAM</t>
  </si>
  <si>
    <t>BUSSINESS ORGANIZATION AND MANAGEMENT</t>
  </si>
  <si>
    <t>MA:ENGLISH^^^^M.Com:BUSSINESS ORGANIZATION AND MANAGEMENT</t>
  </si>
  <si>
    <t>MPPS THIMMAYA PALEM ST</t>
  </si>
  <si>
    <t>KALLAKUNTA MALA KONDAIAH</t>
  </si>
  <si>
    <t>MPPS DARSI (N S C COLONY)</t>
  </si>
  <si>
    <t>MPPSL SIVARAJ NAGAR</t>
  </si>
  <si>
    <t>RACHAPUDI MOHAN</t>
  </si>
  <si>
    <t>SUB1:-English; SUB2:-Mathematics; QUAL:-B.ED</t>
  </si>
  <si>
    <t>MPPS DARSI (WEST)</t>
  </si>
  <si>
    <t>KODAMALA SARAH</t>
  </si>
  <si>
    <t>MPPS YERRAOBANA PALLI SC</t>
  </si>
  <si>
    <t>ENGLISH,HISTORY</t>
  </si>
  <si>
    <t>ENGLISH,ECONOMICS</t>
  </si>
  <si>
    <t>ENGLISH,POLITICS</t>
  </si>
  <si>
    <t>MPPS DARSI NORTH</t>
  </si>
  <si>
    <t>MULLA JAKRIYA</t>
  </si>
  <si>
    <t>SUB1:-English; SUB2:-Social Studies; QUAL:-B.ED^^^^SUB1:-Urdu; SUB2:-Hindi; QUAL:-TTC/DED</t>
  </si>
  <si>
    <t>MPPS CHINTHALA PALEM</t>
  </si>
  <si>
    <t>KESARI SRINIVASU</t>
  </si>
  <si>
    <t>SUB1:-Telugu; SUB2:-English; QUAL:-B.ED^^^^SUB1:-Telugu; SUB2:-English; QUAL:-TTC/DED</t>
  </si>
  <si>
    <t>MPPS EAST CHOUTAPALEM SC</t>
  </si>
  <si>
    <t>ALLU RAMANAREDDY</t>
  </si>
  <si>
    <t>MPUPS VENKATACHALAM PALLI</t>
  </si>
  <si>
    <t>SIDDABATTINA SWARNALATHA</t>
  </si>
  <si>
    <t>SUB1:-Physical Science; SUB2:-Telugu; QUAL:-TTC/DED^^^^SUB1:-Biological Science; SUB2:-English; QUAL:-B.ED</t>
  </si>
  <si>
    <t>SINGAMSETTY ADILAKSHMAMMA</t>
  </si>
  <si>
    <t>MA:ENGLISH^^^^M.S.C:PSYCHOLOGY</t>
  </si>
  <si>
    <t>TUMU SREENIVASARAO</t>
  </si>
  <si>
    <t>APPARI D.N.PRASANNA</t>
  </si>
  <si>
    <t>MPUPS TRIPURA SUNDRI PURM</t>
  </si>
  <si>
    <t>KONDETI NARASIMHAM</t>
  </si>
  <si>
    <t>MA:ENGLISH^^^^MA:TELUGU</t>
  </si>
  <si>
    <t>MPPS KOTHAPALLI (BC)</t>
  </si>
  <si>
    <t>KESAMPATHAM HIMABINDU</t>
  </si>
  <si>
    <t>MPPS KORLA MADUGU BC</t>
  </si>
  <si>
    <t>SANNAPUREDDY VENKATA RAMMOHANA REDDY</t>
  </si>
  <si>
    <t>ENGLISH,PUBLIC ADMINSTRATION</t>
  </si>
  <si>
    <t>ENGLISH,SOCIOLOGY</t>
  </si>
  <si>
    <t>MPPS THANAM CHINTALA GEN</t>
  </si>
  <si>
    <t>KATAKAM VIJAYA BHASKAR</t>
  </si>
  <si>
    <t>MPPS JAMUKULADINNE</t>
  </si>
  <si>
    <t>MANNEPALLI VENKATA NARASIMHA RAO</t>
  </si>
  <si>
    <t>MPPS LINGANAPALEM</t>
  </si>
  <si>
    <t>KARANKI NAGA RAJU</t>
  </si>
  <si>
    <t>MPPS NADIMPALLI</t>
  </si>
  <si>
    <t>BANDARU ARUNA</t>
  </si>
  <si>
    <t>CIVICS</t>
  </si>
  <si>
    <t>YEKULA VENKATA RAJESWARI</t>
  </si>
  <si>
    <t>MPPS KOTHAPALLI GEN</t>
  </si>
  <si>
    <t>PULAKURTHI VENKATESWARLU</t>
  </si>
  <si>
    <t>SUB1:-Mathematics; SUB2:-English; QUAL:-B.ED^^^^SUB1:-Mathematics; SUB2:-English; QUAL:-TTC/DED</t>
  </si>
  <si>
    <t>M.C.A</t>
  </si>
  <si>
    <t>MA:ENGLISH^^^^M.C.A:COMPUTERS</t>
  </si>
  <si>
    <t>DONAKONDA</t>
  </si>
  <si>
    <t>MA:ENGLISH^^^^MA:POLITICS</t>
  </si>
  <si>
    <t>PHILOSOPHY</t>
  </si>
  <si>
    <t>MPPS MALLAM PETA (BC)</t>
  </si>
  <si>
    <t>SURE SLAVAN KALYAN BABU</t>
  </si>
  <si>
    <t>APPLIED MATHS</t>
  </si>
  <si>
    <t>MA:ENGLISH^^^^M.S.C:APPLIED MATHS</t>
  </si>
  <si>
    <t>MPPS BATTEPADU</t>
  </si>
  <si>
    <t>PUSAPATI BHAVANI</t>
  </si>
  <si>
    <t>MA:ENGLISH^^^^M.S.C:MATHEMATICS</t>
  </si>
  <si>
    <t>MPPS RAGAMAKKA PALLI</t>
  </si>
  <si>
    <t>KAKARLA SAMPATH KUMAR</t>
  </si>
  <si>
    <t>SUB1:-Other Methodology; SUB2:-Other Methodology; QUAL:-TTC/DED^^^^SUB1:-English; SUB2:-Biological Science; QUAL:-B.ED</t>
  </si>
  <si>
    <t>GIDDALURU</t>
  </si>
  <si>
    <t>ELECTRONICS</t>
  </si>
  <si>
    <t>SUB1:-English; SUB2:-Other Methodology; QUAL:-B.ED</t>
  </si>
  <si>
    <t>MPPS,GIDDALUR K.G.STREET</t>
  </si>
  <si>
    <t>HAFIZ SHAIK KHADER VALI</t>
  </si>
  <si>
    <t xml:space="preserve"> B.A(O.L) </t>
  </si>
  <si>
    <t>PERSIAN</t>
  </si>
  <si>
    <t>MA:URDU^^^^MA:ENGLISH</t>
  </si>
  <si>
    <t>MPPS,THRIPURA PURAM</t>
  </si>
  <si>
    <t>MOOLA BHAGYAVENI</t>
  </si>
  <si>
    <t>MPPSDIGUVAMETTA</t>
  </si>
  <si>
    <t>SONTAM VIJAYA BHASKAR REDDY</t>
  </si>
  <si>
    <t>MPPSTHALLAPALLI</t>
  </si>
  <si>
    <t>PARVATHA CHINNA RAMIREDDY</t>
  </si>
  <si>
    <t>MPPSKOTHAKOTA</t>
  </si>
  <si>
    <t>NARAPURAM RANGA CHANDRA MOHAN</t>
  </si>
  <si>
    <t>HINDI</t>
  </si>
  <si>
    <t>MA:POLITICAL SCIENCE</t>
  </si>
  <si>
    <t>MPPSSUREPALLI</t>
  </si>
  <si>
    <t>GAJJA LAKSHMI DEVI</t>
  </si>
  <si>
    <t>SUB1:-Biological Science; SUB2:-English; QUAL:-B.ED^^^^SUB1:-Telugu; SUB2:-Telugu; QUAL:-TTC/DED</t>
  </si>
  <si>
    <t>MPPSVENGALAREDDY PALLI</t>
  </si>
  <si>
    <t>GARLAPATI DHANALAKSHMI</t>
  </si>
  <si>
    <t>MPPSKANCHI PALLI</t>
  </si>
  <si>
    <t>MONAKONDA JAYASREE</t>
  </si>
  <si>
    <t>MPPSNALLAGATLA</t>
  </si>
  <si>
    <t>alluri GIRI REDDY</t>
  </si>
  <si>
    <t>ELECTRICAL</t>
  </si>
  <si>
    <t>GUDLURU</t>
  </si>
  <si>
    <t>MPPS,CHINALATRAPI</t>
  </si>
  <si>
    <t>DESABOYINA MALYADRI</t>
  </si>
  <si>
    <t>MA:ENGLISH^^^^MA:SOCIOLOGY</t>
  </si>
  <si>
    <t>MPUPSNARASAPURAM</t>
  </si>
  <si>
    <t>KILARI VENKATESWARLU</t>
  </si>
  <si>
    <t>ENGLISH,BUSSINESS ORGANIZATION AND MANAGEMENT</t>
  </si>
  <si>
    <t>MPPSPAJERLA</t>
  </si>
  <si>
    <t>MADDELA VSSV PRASAD</t>
  </si>
  <si>
    <t>MPUPSCHIMIDTHIPADU</t>
  </si>
  <si>
    <t>JANDRAJUPALLI RANGAIAH JAYANTH KUMAR</t>
  </si>
  <si>
    <t>MPPS,GUDLUR(AAP)</t>
  </si>
  <si>
    <t>DIVI CHINNAMMAI</t>
  </si>
  <si>
    <t>MPPS,GUDLUR ,MITTAPALEM</t>
  </si>
  <si>
    <t>RAVELLA SUDHAKARA RAO</t>
  </si>
  <si>
    <t xml:space="preserve"> B.COM, DIPLOMA/ ITI </t>
  </si>
  <si>
    <t>ACCOUNTANCY/FINANCIAL ACCOUNTING,SPIRITUAL EDUCATION</t>
  </si>
  <si>
    <t>BUSSINESS ORGANIZATION AND MANAGEMENT,SPIRITUAL EDUCATION</t>
  </si>
  <si>
    <t>ECONOMICS/BUSINESS ECONOMICS,NO SUBJECT</t>
  </si>
  <si>
    <t>MPPSPOTLURU ST COLONY</t>
  </si>
  <si>
    <t>GUNTUPALLI VENKATA RAJESWARI</t>
  </si>
  <si>
    <t>MPPSP. AGRAHARAM (RR)</t>
  </si>
  <si>
    <t>MEDARAMITLA RADHA</t>
  </si>
  <si>
    <t>HANUMANTHUNIPADU</t>
  </si>
  <si>
    <t>MPPS,VEMULA PADU (G)</t>
  </si>
  <si>
    <t>SURABHI VENKATA SIVAKUMAR</t>
  </si>
  <si>
    <t>SUB1:-Other Methodology; SUB2:-Other Methodology; QUAL:-TTC/DED^^^^SUB1:-Mathematics; SUB2:-English; QUAL:-B.ED</t>
  </si>
  <si>
    <t>MA:TELUGU^^^^MA:ENGLISH</t>
  </si>
  <si>
    <t>MPPSVEMULA PADU(DPEP)</t>
  </si>
  <si>
    <t>DEVIREDDY LAKSHMI NARAYANAMMA</t>
  </si>
  <si>
    <t>MPPSMUPPALLA PADU JN</t>
  </si>
  <si>
    <t>SINGAREDDY UMAMAHESWARI</t>
  </si>
  <si>
    <t>HOME SCIENCE</t>
  </si>
  <si>
    <t>MPPS UMMANA PALLI</t>
  </si>
  <si>
    <t>SYAMALA SUBBALAKSHMI</t>
  </si>
  <si>
    <t>INKOLLU</t>
  </si>
  <si>
    <t>MPPS DUDDUKUR (MAIN)</t>
  </si>
  <si>
    <t>BOLINENI RAMA RAO</t>
  </si>
  <si>
    <t>MPPS INKOLLU DNTCOLONY</t>
  </si>
  <si>
    <t>DEEVI RAMESHKUMAR</t>
  </si>
  <si>
    <t>MPPS DUDDUKUR (ATS)</t>
  </si>
  <si>
    <t>DEVABHAKTHINI RAMESH BABU</t>
  </si>
  <si>
    <t>MPPS THATIPARTHIVARI PALEM</t>
  </si>
  <si>
    <t>PEDAPUDI RAMARAO</t>
  </si>
  <si>
    <t>J.PANGULURU</t>
  </si>
  <si>
    <t>MPUPS BYTAMANJULUR</t>
  </si>
  <si>
    <t>KARNATI SRINIVASARAO</t>
  </si>
  <si>
    <t>MPPS JAGARLA MUDI VARI PALEM</t>
  </si>
  <si>
    <t>BACHINA LAKSHMI SULOCHANA</t>
  </si>
  <si>
    <t>MPUPS KONDAMUR</t>
  </si>
  <si>
    <t xml:space="preserve"> B.SC , B.SC </t>
  </si>
  <si>
    <t>MPUPS 31 T.KOPPERA PADU</t>
  </si>
  <si>
    <t>GRANDHI LAKSHMI RAMANA KUMARI</t>
  </si>
  <si>
    <t>DHENUVAKONDA SESHAGIRI RAO</t>
  </si>
  <si>
    <t>SUB1:-Physical Science; SUB2:-English; QUAL:-TTC/DED^^^^SUB1:-English; SUB2:-Mathematics; QUAL:-B.ED</t>
  </si>
  <si>
    <t>MPPS BHAGAVANRAJU PALEM SC</t>
  </si>
  <si>
    <t>KUVVARAPU MANOHAR</t>
  </si>
  <si>
    <t>MA:ECONOMICS^^^^MA:ENGLISH</t>
  </si>
  <si>
    <t>MPPS KALLAMVARIPALEM</t>
  </si>
  <si>
    <t>GUNJI MARUTHI</t>
  </si>
  <si>
    <t>MPUPS KOTAPADU</t>
  </si>
  <si>
    <t>KODA SANTHOSHAM</t>
  </si>
  <si>
    <t>MPPS 28  ALAVALA PADU</t>
  </si>
  <si>
    <t>SHAIK MUSALE SALAM</t>
  </si>
  <si>
    <t>MPPS KONDAMANJULUR MAIN</t>
  </si>
  <si>
    <t>OGURU PRATAP</t>
  </si>
  <si>
    <t>SUB1:-Social Studies; SUB2:-English; QUAL:-B.ED^^^^SUB1:-Social Studies; SUB2:-English; QUAL:-TTC/DED</t>
  </si>
  <si>
    <t>MPPS 42 BYTAMANJULUR</t>
  </si>
  <si>
    <t>PAMULAPATI RAJASEKHAR</t>
  </si>
  <si>
    <t>INDUSTRIAL RELATION &amp; PERSONAL MANAGEMENT</t>
  </si>
  <si>
    <t>KANDUKURU</t>
  </si>
  <si>
    <t>MPPSCHENNAREDDY PALEM</t>
  </si>
  <si>
    <t>MENTA VENKATA MALYADRI</t>
  </si>
  <si>
    <t>SUB1:-Telugu; SUB2:-Biological Science; QUAL:-TTC/DED^^^^SUB1:-English; SUB2:-Biological Science; QUAL:-B.ED</t>
  </si>
  <si>
    <t>MPPSAMALANADHUNIVARI PALEM</t>
  </si>
  <si>
    <t>PALURI SARADADEVI</t>
  </si>
  <si>
    <t>MPPSBRAHMANAPALEM</t>
  </si>
  <si>
    <t>GATTUPALLI SESHAGIRI RAO</t>
  </si>
  <si>
    <t>MPPSKONDAMUDUSUPALEM</t>
  </si>
  <si>
    <t>ADDANKI SUJATHAMMA</t>
  </si>
  <si>
    <t>MPPSPEDA MOPADU</t>
  </si>
  <si>
    <t>TALLURI VENKATA KRISHNA MOHAN</t>
  </si>
  <si>
    <t>SIKAKOLLU PRASANNAKUMARI</t>
  </si>
  <si>
    <t xml:space="preserve">BA, MADHYAMA </t>
  </si>
  <si>
    <t>ECONOMICS,HINDI</t>
  </si>
  <si>
    <t>HISTORY,HINDI (VI)</t>
  </si>
  <si>
    <t>SUB1:-English; SUB2:-Social Studies; QUAL:-B.ED^^^^SUB1:-Social Studies; SUB2:-English; QUAL:-TTC/DED</t>
  </si>
  <si>
    <t>MPPS,VENKATADRIPALEM</t>
  </si>
  <si>
    <t>PENDEM SARADA DEVI</t>
  </si>
  <si>
    <t>ENGLISH (HI),HISTORY</t>
  </si>
  <si>
    <t>ENGLISH (VI),POLITICAL SCIENCE</t>
  </si>
  <si>
    <t>MPUPS,2ND WARD M NAGAR(URDU)</t>
  </si>
  <si>
    <t>SHAIK RAHAMTHULLA</t>
  </si>
  <si>
    <t>MPPSOGURU (SPL)</t>
  </si>
  <si>
    <t>GANAPATHI  RAJU BHASKARA RAO</t>
  </si>
  <si>
    <t>THOTA SREENIVASA RAO</t>
  </si>
  <si>
    <t>MPPS,PALUKUR</t>
  </si>
  <si>
    <t>PAVANI VENKATA RAMESH BABU</t>
  </si>
  <si>
    <t>VINJAM VENKATAPRAMEELA</t>
  </si>
  <si>
    <t>SUB1:-Biological Science; SUB2:-Telugu; QUAL:-TTC/DED^^^^SUB1:-Social Studies; SUB2:-English; QUAL:-B.ED</t>
  </si>
  <si>
    <t>MPPSVENKATADRIPALEM(HP)</t>
  </si>
  <si>
    <t>SADU RADHA</t>
  </si>
  <si>
    <t>MPPS11 KOTAKATTA VEEDHI</t>
  </si>
  <si>
    <t>GURRAM RADHIKA</t>
  </si>
  <si>
    <t xml:space="preserve"> B COM COMP </t>
  </si>
  <si>
    <t>MPPS,17 W ISKALAVARI STREET</t>
  </si>
  <si>
    <t>DASARI VIJAYA REKHA</t>
  </si>
  <si>
    <t>KANIGIRI</t>
  </si>
  <si>
    <t>MPPS KAMMAVARI PALLI</t>
  </si>
  <si>
    <t>MEESARAGANDLA SRINIVASULU</t>
  </si>
  <si>
    <t>MPPS AZEES PURAM</t>
  </si>
  <si>
    <t>PASALA USHARANI</t>
  </si>
  <si>
    <t>MPUPS THUMMAGUNTA</t>
  </si>
  <si>
    <t>GANNAVARAPU VENKATA NARAYANA</t>
  </si>
  <si>
    <t>MPPS KOTHAPALLI</t>
  </si>
  <si>
    <t>ILLURI SWARNAKUMARI</t>
  </si>
  <si>
    <t>SUB1:-English; SUB2:-English; QUAL:-B.ED^^^^SUB1:-Biological Science; SUB2:-Telugu; QUAL:-B.ED</t>
  </si>
  <si>
    <t>MPPS LINGAREDDYPALLI</t>
  </si>
  <si>
    <t>SHAIK SHARMILA</t>
  </si>
  <si>
    <t>SUB1:-English; SUB2:-Social Studies; QUAL:-TTC/DED^^^^SUB1:-Social Studies; SUB2:-English; QUAL:-B.ED</t>
  </si>
  <si>
    <t>MPPS ATLAVARI PALLI</t>
  </si>
  <si>
    <t>MPPS PUNUGODU (ST)</t>
  </si>
  <si>
    <t>VEMURI VENKATA PADMAVATHI</t>
  </si>
  <si>
    <t>MUKKU PADMAJA</t>
  </si>
  <si>
    <t>MPPS PATTABHIRAMA PURAM</t>
  </si>
  <si>
    <t>ANDRA SRIRAMA MURTI</t>
  </si>
  <si>
    <t>MPPS KRISHNAPURAM</t>
  </si>
  <si>
    <t>THIRUMALASETTI PRASAD</t>
  </si>
  <si>
    <t>SUB1:-Social Studies; SUB2:-English; QUAL:-TTC/DED^^^^SUB1:-Mathematics; SUB2:-English; QUAL:-B.ED</t>
  </si>
  <si>
    <t>MARTHALA VENKATA RAMANA</t>
  </si>
  <si>
    <t>SUB1:-Telugu; SUB2:-Mathematics; QUAL:-TTC/DED^^^^SUB1:-Social Studies; SUB2:-English; QUAL:-B.ED</t>
  </si>
  <si>
    <t>KOTTE SWAPNA MADHURI</t>
  </si>
  <si>
    <t>SUB1:-Mathematics; SUB2:-English; QUAL:-B.ED^^^^SUB1:-English; SUB2:-Social Studies; QUAL:-TTC/DED</t>
  </si>
  <si>
    <t>MPUPS MACHAVARAM</t>
  </si>
  <si>
    <t>CHILAKALA VIJAYA LAKSHMI</t>
  </si>
  <si>
    <t>SUB1:-English; SUB2:-Mathematics; QUAL:-TTC/DED^^^^SUB1:-Mathematics; SUB2:-English; QUAL:-B.ED</t>
  </si>
  <si>
    <t>KARAMCHEDU</t>
  </si>
  <si>
    <t>MPPS JARUBULAVARI PALEM</t>
  </si>
  <si>
    <t>AKKALA ARUNA KUMARI</t>
  </si>
  <si>
    <t>SUB1:-Telugu; SUB2:-English; QUAL:-TTC/DED^^^^SUB1:-English; SUB2:-Social Studies; QUAL:-B.ED</t>
  </si>
  <si>
    <t>KOMAROLU</t>
  </si>
  <si>
    <t>MPPSROWTHUPALLI</t>
  </si>
  <si>
    <t>PULI RAMA MOHAN RAO</t>
  </si>
  <si>
    <t>MPPSGONEPALLI</t>
  </si>
  <si>
    <t>GORA NARASIMHA RAO</t>
  </si>
  <si>
    <t>MPPSBHAVAPURAM</t>
  </si>
  <si>
    <t>PATAN MAHABOOB SHAREEF</t>
  </si>
  <si>
    <t xml:space="preserve">BA,PRAVEEN </t>
  </si>
  <si>
    <t>HISTORY,HINDI</t>
  </si>
  <si>
    <t>POLITICAL SCIENCE,NO SUBJECT</t>
  </si>
  <si>
    <t>SOCIOLOGY,NO SUBJECT</t>
  </si>
  <si>
    <t>SUB1:-English; SUB2:-Social Studies; QUAL:-B.ED^^^^SUB1:-Hindi; SUB2:-Hindi; QUAL:-B.ED</t>
  </si>
  <si>
    <t>MPPSPOTHIREDDY PALLI BC</t>
  </si>
  <si>
    <t>PILLI SRILAKSHMI</t>
  </si>
  <si>
    <t>MPPS,TATICHERLA</t>
  </si>
  <si>
    <t>CHAGAM VIJAYA LAKSHMI</t>
  </si>
  <si>
    <t>MPUPSBADINENI PALLI</t>
  </si>
  <si>
    <t>PULI ANIL</t>
  </si>
  <si>
    <t>MPPSNARASIMHUNI PALLI</t>
  </si>
  <si>
    <t>GADDAM SRINIVASA REDDY</t>
  </si>
  <si>
    <t>PENUGONDA PR CHANDRA SEKHAR</t>
  </si>
  <si>
    <t>MPPSGUNTHAPALLI</t>
  </si>
  <si>
    <t>KALUVA BALAIAH</t>
  </si>
  <si>
    <t>SUB1:-Telugu; SUB2:-Telugu; QUAL:-TTC/DED^^^^SUB1:-Social Studies; SUB2:-English; QUAL:-B.ED</t>
  </si>
  <si>
    <t>KONAKANAMITLA</t>
  </si>
  <si>
    <t>MPPS CHOUTAPALLI SC</t>
  </si>
  <si>
    <t>PONNALURU SYLAJA</t>
  </si>
  <si>
    <t>MPPS NAIDUPETA AA</t>
  </si>
  <si>
    <t>CHEEMALAMARRI SUBRAHMANYESWARA SARMA</t>
  </si>
  <si>
    <t>MPPS GARIMENAPENTA (AA)</t>
  </si>
  <si>
    <t>PENDEM KONDALA RAO</t>
  </si>
  <si>
    <t>MPPS EDURALLA PADU (H)</t>
  </si>
  <si>
    <t>VARAKALA MASTHAN</t>
  </si>
  <si>
    <t>MATHEMATICS (HI),ECONOMICS</t>
  </si>
  <si>
    <t>PHYISCAL SCIENCE (HI),HISTORY</t>
  </si>
  <si>
    <t>CHEMISTRY,TELUGU</t>
  </si>
  <si>
    <t>SUB1:-Mathematics; SUB2:-English; QUAL:-B.ED^^^^SUB1:-Telugu; SUB2:-English; QUAL:-TTC/DED</t>
  </si>
  <si>
    <t>MPPS SALANUTHALA (AA)</t>
  </si>
  <si>
    <t>CHILUKURI SUDHAKAR</t>
  </si>
  <si>
    <t>MPPS MUNAGAPADU(HD)</t>
  </si>
  <si>
    <t>PUSAPATI VENKATESWARLU</t>
  </si>
  <si>
    <t>MPPS EDURALLA PADU DPEP</t>
  </si>
  <si>
    <t>RAVURI SUNEETHA</t>
  </si>
  <si>
    <t>KONDAPI</t>
  </si>
  <si>
    <t>M.S.C:CHEMISTRY^^^^MA:ENGLISH</t>
  </si>
  <si>
    <t>BA, B.COM</t>
  </si>
  <si>
    <t>ENGLISH,COMMERCE</t>
  </si>
  <si>
    <t>MPPS,DASIREDDY PALEM</t>
  </si>
  <si>
    <t>MYNAMPATI RTK PAVANA KUMARI</t>
  </si>
  <si>
    <t>SUB1:-Social Studies; SUB2:-English; QUAL:-B.ED^^^^SUB1:-Biological Science; SUB2:-English; QUAL:-TTC/DED</t>
  </si>
  <si>
    <t>MPPSK.UPPALAPADU (SPL)</t>
  </si>
  <si>
    <t>KUNAM KOTI REDDY</t>
  </si>
  <si>
    <t>MPPSMUGACHINTALA (AAW)</t>
  </si>
  <si>
    <t>SUB1:-Telugu; SUB2:-English; QUAL:-TTC/DED^^^^SUB1:-Social Studies; SUB2:-English; QUAL:-B.ED</t>
  </si>
  <si>
    <t>SUB1:-Mathematics; SUB2:-English; QUAL:-B.ED^^^^SUB1:-Other Methodology; SUB2:-Other Methodology; QUAL:-TTC/DED</t>
  </si>
  <si>
    <t>MPPSNETHIVARIPALEM(DPEP)</t>
  </si>
  <si>
    <t>BATHULA SESHA REDDY</t>
  </si>
  <si>
    <t>MPPSGURRAPPADIA (VILL)</t>
  </si>
  <si>
    <t>JAMMALAMADAKA RAJASEKHARA RAO</t>
  </si>
  <si>
    <t>GUDIPUDI SRIDEVI</t>
  </si>
  <si>
    <t>MPUPSMUGACHINTALA (VILL)</t>
  </si>
  <si>
    <t>BILLA VEERAVASANTHA RA0</t>
  </si>
  <si>
    <t>KORISAPADU</t>
  </si>
  <si>
    <t>MPUPS THAMMAVARAM</t>
  </si>
  <si>
    <t>VELLEPU AJAYA KUMAR</t>
  </si>
  <si>
    <t>SUB1:-Telugu; SUB2:-Physical Science; QUAL:-TTC/DED^^^^SUB1:-Social Studies; SUB2:-English; QUAL:-B.ED</t>
  </si>
  <si>
    <t>MPPS KORISA PADU AMBEDKAR NAGAR</t>
  </si>
  <si>
    <t>YALAGALA VENKATA SULOCHANA</t>
  </si>
  <si>
    <t>SUB1:-Biological Science; SUB2:-Telugu; QUAL:-TTC/DED^^^^SUB1:-Biological Science; SUB2:-English; QUAL:-B.ED</t>
  </si>
  <si>
    <t>KOTHAPATNAM</t>
  </si>
  <si>
    <t>MPPS,MOTUMALA</t>
  </si>
  <si>
    <t>KOKKILAGADDA SUBBA RAO</t>
  </si>
  <si>
    <t xml:space="preserve"> DIPLOMA/ ITI , B.COM, B.L.I.SC </t>
  </si>
  <si>
    <t>MPPS,GAMALLAPALEM</t>
  </si>
  <si>
    <t>PALLAKA BHAVANI SHANKAR REDDY</t>
  </si>
  <si>
    <t>MPPSETHAMUKKALA (HW)</t>
  </si>
  <si>
    <t>JADA SARADA SREE DEVI</t>
  </si>
  <si>
    <t>MPPS,M-PATTAPUPALEM</t>
  </si>
  <si>
    <t>ELURI SREENIVASULU</t>
  </si>
  <si>
    <t>IRPM</t>
  </si>
  <si>
    <t>MA:ENGLISH^^^^MA:SOCIOLOGY^^^^M.Com:IRPM</t>
  </si>
  <si>
    <t>MPPS-I PADARTHI (HW)</t>
  </si>
  <si>
    <t>PARVATHAREDDY SRINIVASARAO PARVATHAREDDY</t>
  </si>
  <si>
    <t>SUB1:-Physical Science; SUB2:-English; QUAL:-TTC/DED^^^^SUB1:-Mathematics; SUB2:-English; QUAL:-B.ED</t>
  </si>
  <si>
    <t>MPPS,ALLURU, KUMMARIPALEM</t>
  </si>
  <si>
    <t>KURICHETI VENKATA RAMANA SAI PRASAD</t>
  </si>
  <si>
    <t>MPPS,ALLUR  ,HARIJANAWADA</t>
  </si>
  <si>
    <t>KOPPOLU HANUMANTHARAO</t>
  </si>
  <si>
    <t>MPPSVAJJIREDDY PALEM</t>
  </si>
  <si>
    <t>PEMMA ANJANEYULU</t>
  </si>
  <si>
    <t>MPPSE-PATTAPUPALEM</t>
  </si>
  <si>
    <t>TIRUMALASETTY VENKATA RAMANA MURTHY</t>
  </si>
  <si>
    <t>SUB1:-English; SUB2:-English; QUAL:-B.ED^^^^SUB1:-Biological Science; SUB2:-Biological Science; QUAL:-B.ED</t>
  </si>
  <si>
    <t>MPPS,NORTH PALLEPALEM</t>
  </si>
  <si>
    <t>MANDA SAM SAJINI</t>
  </si>
  <si>
    <t>MPPSETHAMUKKALAP.Y.COL.</t>
  </si>
  <si>
    <t>NALAGARLA LAKSHMI SUNEETHA</t>
  </si>
  <si>
    <t>MPPS,GUNDAMALA</t>
  </si>
  <si>
    <t>KOLLAM VINOLIA</t>
  </si>
  <si>
    <t>MPUPS,RAJU PALEM (VILL)</t>
  </si>
  <si>
    <t>PETA SAILAJA</t>
  </si>
  <si>
    <t>MPPS,E-PALLEPALEM</t>
  </si>
  <si>
    <t>PINGALI INDIRA GIRIJA</t>
  </si>
  <si>
    <t>MANTHU NARAYANAMMA</t>
  </si>
  <si>
    <t>KURICHEDU</t>
  </si>
  <si>
    <t xml:space="preserve"> B.COM,BA</t>
  </si>
  <si>
    <t>MPUPS AGRAHARAM (NSP)</t>
  </si>
  <si>
    <t>BODA SIVA LAKSHMI</t>
  </si>
  <si>
    <t>MPPS GUTTAMEEDIPALLE</t>
  </si>
  <si>
    <t>NEPPALI HARIKRISHNA</t>
  </si>
  <si>
    <t>MPPS GANGADONA KONDA GEN</t>
  </si>
  <si>
    <t>POTHAKAMURI ANWARBASHA</t>
  </si>
  <si>
    <t>MPUPS WEST NAIDUPALEM (U)</t>
  </si>
  <si>
    <t>UDAYAGIRI NEERAJA KUMARI</t>
  </si>
  <si>
    <t>MPPS DEKANAKONDA (AA)</t>
  </si>
  <si>
    <t>YAMBADI VENKATA RAMANA</t>
  </si>
  <si>
    <t>LINGASAMUDRAM</t>
  </si>
  <si>
    <t>MPPSCHINAPAVANI H PALEM</t>
  </si>
  <si>
    <t>KOTAPATI K. NAGESWARA RAO</t>
  </si>
  <si>
    <t>MPPSCHINAPAVANI (AAP)</t>
  </si>
  <si>
    <t>KALPAM RAVI</t>
  </si>
  <si>
    <t>MPPS,CHINAPAVANI</t>
  </si>
  <si>
    <t>DAMA KONDAPA NAIDU</t>
  </si>
  <si>
    <t>MPPS,VEERARAGHAVUNI KOTA (HP)</t>
  </si>
  <si>
    <t>PARRE VENKATARAO</t>
  </si>
  <si>
    <t>HISTORY,MATHEMATICS</t>
  </si>
  <si>
    <t>ENGLISH,COMPUTERS</t>
  </si>
  <si>
    <t>PUBLIC ADMINSTRATION,STATSTICS</t>
  </si>
  <si>
    <t>MPPS,PEDAPAVANI(H)</t>
  </si>
  <si>
    <t>GUDA SAILAJA</t>
  </si>
  <si>
    <t>MPPS,VENGALA PURAM</t>
  </si>
  <si>
    <t>POLUDASU NAGALAKSHMI</t>
  </si>
  <si>
    <t>MPPS,THIMMAREDDY PALEM</t>
  </si>
  <si>
    <t>ARIKA ARUNA KUMARI</t>
  </si>
  <si>
    <t>SIKHA SANTHA KUMARI</t>
  </si>
  <si>
    <t>MPPSJANAMREDDI KANDRIKA</t>
  </si>
  <si>
    <t>DHANUMU MADHAVA RAO</t>
  </si>
  <si>
    <t>MADDIPADU</t>
  </si>
  <si>
    <t>MPPS NAGANNAPALEM</t>
  </si>
  <si>
    <t>ANNAM JAYASREE</t>
  </si>
  <si>
    <t xml:space="preserve"> B.L.I.SC , B.SC </t>
  </si>
  <si>
    <t>COMMERCIAL AND INDUSTRIAL LAW,BOTANAY</t>
  </si>
  <si>
    <t>COMPANY LAW AND AUDITING,ZOOLOGY</t>
  </si>
  <si>
    <t>FINANCIAL SERVICES BANKING AND INSURANCE,CHEMISTRY</t>
  </si>
  <si>
    <t>MPUPS MALLAVARAM</t>
  </si>
  <si>
    <t>RACHAPUDI RADHA RANI</t>
  </si>
  <si>
    <t>ANCIENT INDIAN HISTORY CULTURE &amp; ARCHEOLOGY</t>
  </si>
  <si>
    <t>MPPS MADDIPADU EAST</t>
  </si>
  <si>
    <t>NALLURI VENKATA NARASIMHA RAO</t>
  </si>
  <si>
    <t>MPPS LINGAMGUNTA HW</t>
  </si>
  <si>
    <t>ACCOUNTANCY/FINANCIAL ACCOUNTING,HISTORY</t>
  </si>
  <si>
    <t>KATRAGADDA MADHAVI</t>
  </si>
  <si>
    <t>MPPS VELLAM PALLI(M)</t>
  </si>
  <si>
    <t>RAVURI SUBBA RAO</t>
  </si>
  <si>
    <t>MPPS KOLACHANAKOTA MAIN</t>
  </si>
  <si>
    <t>CHINIGE CHAITANYA</t>
  </si>
  <si>
    <t>MPPS BASAVANNAPALEM HW</t>
  </si>
  <si>
    <t>GATTUPALLI ANIL KUMAR SARMA</t>
  </si>
  <si>
    <t>MPUPS RACHAVARI PALEM</t>
  </si>
  <si>
    <t>PARUCHURI KAMALA JYOTHI</t>
  </si>
  <si>
    <t>MARKAPUR</t>
  </si>
  <si>
    <t>MPPS NAIDUPALLI</t>
  </si>
  <si>
    <t>MPPS VEMULAKOTA JR COLONY</t>
  </si>
  <si>
    <t>GANTA RAGHU RAMI REDDY</t>
  </si>
  <si>
    <t>MPPS MANEMVARIPALLI Z (URDU)</t>
  </si>
  <si>
    <t>SYED SOGARA BANU</t>
  </si>
  <si>
    <t>SUB1:-Urdu; SUB2:-Social Studies; QUAL:-TTC/DED^^^^SUB1:-Social Studies; SUB2:-English; QUAL:-B.ED</t>
  </si>
  <si>
    <t>MPPS BHUPATHIPALLI</t>
  </si>
  <si>
    <t>SYED SAJIDA BEGAM</t>
  </si>
  <si>
    <t>SUB1:-Biological Science; SUB2:-Urdu; QUAL:-TTC/DED^^^^SUB1:-English; SUB2:-Social Studies; QUAL:-B.ED</t>
  </si>
  <si>
    <t>CHALLA RAMA RAO</t>
  </si>
  <si>
    <t>SUB1:-Mathematics; SUB2:-Physical Science; QUAL:-B.ED^^^^SUB1:-English; SUB2:-English; QUAL:-B.ED</t>
  </si>
  <si>
    <t>SUB1:-English; SUB2:-English; QUAL:-B.ED^^^^SUB1:-Social Studies; SUB2:-Telugu; QUAL:-B.ED</t>
  </si>
  <si>
    <t>MPPS PADAMATIPALLI</t>
  </si>
  <si>
    <t>SHAIK  FATHIMABI</t>
  </si>
  <si>
    <t>MPUPS GOGULADINNE(V)</t>
  </si>
  <si>
    <t>GUMMADI RAMAKRISHNA</t>
  </si>
  <si>
    <t>MARRIPUDI</t>
  </si>
  <si>
    <t>MPPS PANNURU</t>
  </si>
  <si>
    <t>CHAKKILAM AJAYA KUMAR</t>
  </si>
  <si>
    <t>ENGLISH,ACCOUNTANCY/FINANCIAL ACCOUNTING</t>
  </si>
  <si>
    <t>ENGLISH,COMPANY LAW AND AUDITING</t>
  </si>
  <si>
    <t>M.Com:ACCOUNTANCY/FINANCIAL ACCOUNTING</t>
  </si>
  <si>
    <t>MPPS GARLA PETA</t>
  </si>
  <si>
    <t>KAKUMANI VENKATA MADHUSUDANA RAO</t>
  </si>
  <si>
    <t>MPPS GUNDLA SAMUDRAM</t>
  </si>
  <si>
    <t>SATHARAJUPALLI HANUMANTHA BABU</t>
  </si>
  <si>
    <t>MPPS MARRIPUDI</t>
  </si>
  <si>
    <t>SHAIK NAZIMABEGUM</t>
  </si>
  <si>
    <t>MPUPS K G KANDRIKA</t>
  </si>
  <si>
    <t>KONDAPI ANANDA RAMA RAO</t>
  </si>
  <si>
    <t>SANNAPUREDDY NANDI VARDHANAMMA</t>
  </si>
  <si>
    <t>MPPS KAKARLA</t>
  </si>
  <si>
    <t>BOTLA SUNEETHA</t>
  </si>
  <si>
    <t>SUB1:-Telugu; SUB2:-Telugu; QUAL:-TTC/DED^^^^SUB1:-Biological Science; SUB2:-English; QUAL:-B.ED</t>
  </si>
  <si>
    <t>KATRAGADDA LAKSHMI</t>
  </si>
  <si>
    <t>MPUPS CHILAMKURU</t>
  </si>
  <si>
    <t>UPPALAPATI VENKATA SUJATHA</t>
  </si>
  <si>
    <t>MPPS DHARMAVARAM</t>
  </si>
  <si>
    <t>ALLANKI V SURESH</t>
  </si>
  <si>
    <t>SUB1:-Mathematics; SUB2:-English; QUAL:-B.ED^^^^SUB1:-Telugu; SUB2:-Telugu; QUAL:-TTC/DED</t>
  </si>
  <si>
    <t>MPPS JAGGARAJU PALEM</t>
  </si>
  <si>
    <t>AMBURI SUBRAMANYAM</t>
  </si>
  <si>
    <t xml:space="preserve">BA, B COM COMP </t>
  </si>
  <si>
    <t>ECONOMICS,ACCOUNTANCY/FINANCIAL ACCOUNTING</t>
  </si>
  <si>
    <t>HISTORY,COMPUTERS</t>
  </si>
  <si>
    <t>MPPS AYYAVARI PALEM</t>
  </si>
  <si>
    <t>MARPUDI SREENU</t>
  </si>
  <si>
    <t>BOTANAY,BOTANAY</t>
  </si>
  <si>
    <t>ZOOLOGY,ZOOLOGY</t>
  </si>
  <si>
    <t>CHEMISTRY,CHEMISTRY</t>
  </si>
  <si>
    <t>YADALA RAMA LAKSHMI</t>
  </si>
  <si>
    <t>ALLADI BABURAO</t>
  </si>
  <si>
    <t>MPPS REGALA GADDA</t>
  </si>
  <si>
    <t>CHETHALA KOTESWARA RAO</t>
  </si>
  <si>
    <t>MARTURU</t>
  </si>
  <si>
    <t>MPPS MARTUR (HE)</t>
  </si>
  <si>
    <t>PARALA ADILAKSHMI</t>
  </si>
  <si>
    <t>SUB1:-Social Studies; SUB2:-English; QUAL:-B.ED^^^^SUB1:-Telugu; SUB2:-English; QUAL:-TTC/DED</t>
  </si>
  <si>
    <t>MPPS DRONADULA (PS)</t>
  </si>
  <si>
    <t>GANNAMANENI G. SREENIVASA RAO</t>
  </si>
  <si>
    <t>COST ACCOUNTANCY AND INCOME TAX,ENGLISH</t>
  </si>
  <si>
    <t>INCOME TAX,POLITICAL SCIENCE</t>
  </si>
  <si>
    <t>SUB1:-Mathematics; SUB2:-English; QUAL:-B.ED^^^^SUB1:-Telugu; SUB2:-Physical Science; QUAL:-TTC/DED</t>
  </si>
  <si>
    <t>MPPS RAJUGARI PALEM</t>
  </si>
  <si>
    <t>EMANI SATYAVARDHANI</t>
  </si>
  <si>
    <t>MPUPS VALAPARLA (URDU)</t>
  </si>
  <si>
    <t>SHAIK SHALIMABANU</t>
  </si>
  <si>
    <t>MPPS NAGARAJU PALLI (AA)</t>
  </si>
  <si>
    <t>NARAYANAM MANI KUMARI</t>
  </si>
  <si>
    <t>MUNDLAMURU</t>
  </si>
  <si>
    <t>MPPS JAMMALAMADAKA ST</t>
  </si>
  <si>
    <t>ANDE BABURAO</t>
  </si>
  <si>
    <t>HISTORY,BUSSINESS ORGANIZATION AND MANAGEMENT</t>
  </si>
  <si>
    <t>POLITICS,COMMERCE</t>
  </si>
  <si>
    <t>MPPS MARELLA (HW)</t>
  </si>
  <si>
    <t>KAPPARA V.SUJATHA</t>
  </si>
  <si>
    <t>MPUPS SUNKARAVARI PALEM</t>
  </si>
  <si>
    <t>IRRI SRINIVAS ARAO</t>
  </si>
  <si>
    <t>MPPS BRUNDAVANAM (DARSI)</t>
  </si>
  <si>
    <t>CHILAKALA JAYARAMI REDDY</t>
  </si>
  <si>
    <t>MPPS PULIPADU SC</t>
  </si>
  <si>
    <t>SHAIK KANDANURU MASTAN VALLI</t>
  </si>
  <si>
    <t>MPPS NAYUDUPALEM AA</t>
  </si>
  <si>
    <t>MADDINENI VENKATESWARLU</t>
  </si>
  <si>
    <t>MPPS EDARA WEST STREET</t>
  </si>
  <si>
    <t>BANDI SUBHASHINI</t>
  </si>
  <si>
    <t>MPPS THAMMALUR</t>
  </si>
  <si>
    <t>ILAPAVULURI VIJAYA KRISHNANANDA VARDHAN</t>
  </si>
  <si>
    <t>VINJAMURI BHAVANISANKAR</t>
  </si>
  <si>
    <t>MPPS PURIMETLA</t>
  </si>
  <si>
    <t>GUDAPATI KOTESWARARAO</t>
  </si>
  <si>
    <t>MPPS POLAVARAM</t>
  </si>
  <si>
    <t>ATHULURI SANKARA RAO</t>
  </si>
  <si>
    <t>MPUPS VEMULABANDA</t>
  </si>
  <si>
    <t>GANGAVARAPU SIDDHU</t>
  </si>
  <si>
    <t>SUB1:-Other Methodology; SUB2:-Other Methodology; QUAL:-TTC/DED^^^^SUB1:-Physical Science; SUB2:-English; QUAL:-B.ED^^^^SUB1:-Physical Education; SUB2:-Physical Education; QUAL:-B.P.ED</t>
  </si>
  <si>
    <t xml:space="preserve">B.ED TTC B.P.ED </t>
  </si>
  <si>
    <t>PHYSICAL EDUCATION</t>
  </si>
  <si>
    <t>ADDANKI VENKAIAH</t>
  </si>
  <si>
    <t>MPPS JAMMALAMADAKA</t>
  </si>
  <si>
    <t>BOMMANABOYINA NAGARAJU</t>
  </si>
  <si>
    <t>MPUPS KELLAM PALLI</t>
  </si>
  <si>
    <t>MOGILI JALABABU</t>
  </si>
  <si>
    <t>MARELLA SOBHA RANI</t>
  </si>
  <si>
    <t>NAGULUPPALAPADU</t>
  </si>
  <si>
    <t>MPPSMATTIGUNTA  (EAST)</t>
  </si>
  <si>
    <t>KOLLA SRINIVASA RAO</t>
  </si>
  <si>
    <t>MPPS,B NIDAMANUR SPL</t>
  </si>
  <si>
    <t>DONEPUDI KIRAN MAYI</t>
  </si>
  <si>
    <t>SUB1:-Mathematics; SUB2:-English; QUAL:-B.ED^^^^SUB1:-English; SUB2:-Physical Science; QUAL:-TTC/DED</t>
  </si>
  <si>
    <t>MPPSCHADALAWADA (HW)</t>
  </si>
  <si>
    <t>NAMBURI USHA RANI</t>
  </si>
  <si>
    <t>AMMULA SATYA SUJATHA</t>
  </si>
  <si>
    <t>MPPSRAPARLA RAILWAY ROAD</t>
  </si>
  <si>
    <t>CHIKKALA PAUL BABU</t>
  </si>
  <si>
    <t>MA:ENGLISH^^^^MA:PUBLIC ADMINSTRATION^^^^MA:ENGLISH</t>
  </si>
  <si>
    <t>MPPSOMMEVARAM (CHERCH)</t>
  </si>
  <si>
    <t>KANAMARLAPUDI SAVITHRI</t>
  </si>
  <si>
    <t>ONGOLE</t>
  </si>
  <si>
    <t>MPUPSSARVEREDDI PALEM</t>
  </si>
  <si>
    <t>PUNNAVAJJALA PVRATNA PRASAAD</t>
  </si>
  <si>
    <t>A.R.MPPSTHROVAGUNTA</t>
  </si>
  <si>
    <t>NADENDLA VIJAYA KRANTHI SUDHA</t>
  </si>
  <si>
    <t>MPPSSATYANARAYANAPURAM</t>
  </si>
  <si>
    <t>DARLA SREENIVASULU</t>
  </si>
  <si>
    <t>RAGURU SUNEETHA</t>
  </si>
  <si>
    <t>MPPSMANDUVAVARIPALEM</t>
  </si>
  <si>
    <t>GUNTUR MAMATHA</t>
  </si>
  <si>
    <t>GOVT MODEL .PS,13TH W(BANDLMITA)</t>
  </si>
  <si>
    <t>STATE GOVT.</t>
  </si>
  <si>
    <t>BURRI PRASANNA</t>
  </si>
  <si>
    <t>SUB1:-Social Studies; SUB2:-English; QUAL:-TTC/DED^^^^SUB1:-Social Studies; SUB2:-English; QUAL:-B.ED</t>
  </si>
  <si>
    <t>P.C.PALLI</t>
  </si>
  <si>
    <t>MPUPS,MURUGUMMI</t>
  </si>
  <si>
    <t>ANUMULA PRASAD</t>
  </si>
  <si>
    <t>HISTORY OF ARTS</t>
  </si>
  <si>
    <t>MPPSVENGALAYAPALLI</t>
  </si>
  <si>
    <t>MPPSVAKAMVARIPALLI</t>
  </si>
  <si>
    <t>BATTULA RAMA KRISHNA</t>
  </si>
  <si>
    <t>MPPSPADAMATI PALLI</t>
  </si>
  <si>
    <t>YELURI SRINIVASA CHARI</t>
  </si>
  <si>
    <t>BHIMAVARAPU VENKATESWARLU</t>
  </si>
  <si>
    <t>MPPSCH. GOGULA PALLE</t>
  </si>
  <si>
    <t>YADAVALLI PURNIMA NAGALAKAKSHMI</t>
  </si>
  <si>
    <t>MPUPSVENGALAPURAM</t>
  </si>
  <si>
    <t>SWARNA RANGANAYAKULU</t>
  </si>
  <si>
    <t>MPPSVEPAGUM PALLI</t>
  </si>
  <si>
    <t>SUDARSI GOPI</t>
  </si>
  <si>
    <t>MPPS,PEDAVARI MADUGU</t>
  </si>
  <si>
    <t>SWARNA V.RAMANAIAH</t>
  </si>
  <si>
    <t xml:space="preserve"> B COM COMP , PGCTE/PGDTE </t>
  </si>
  <si>
    <t>ACCOUNTANCY/FINANCIAL ACCOUNTING,ALL SUBJECTS</t>
  </si>
  <si>
    <t>STATISTICS/BUSINESS STATISTICS,ALL SUBJECTS</t>
  </si>
  <si>
    <t>ALL SUBJECTS</t>
  </si>
  <si>
    <t>MA:ENGLISH^^^^M.S.C:ALL SUBJECTS</t>
  </si>
  <si>
    <t>MPPSKOTHA MUDDAPADU</t>
  </si>
  <si>
    <t>MOORAM RAMASUBBAREDDY</t>
  </si>
  <si>
    <t>MPPSPEDA IRLA PADU</t>
  </si>
  <si>
    <t>BODALAPATI V S  PRASAD</t>
  </si>
  <si>
    <t>MPPSTALAKONDAPADU</t>
  </si>
  <si>
    <t>KOTTE MADHANMOHAN</t>
  </si>
  <si>
    <t>SUB1:-Mathematics; SUB2:-Telugu; QUAL:-TTC/DED^^^^SUB1:-Mathematics; SUB2:-English; QUAL:-B.ED</t>
  </si>
  <si>
    <t>MPPSADAVILOPALLI</t>
  </si>
  <si>
    <t>BEZAWADA ERMIYA</t>
  </si>
  <si>
    <t>SUB1:-English; SUB2:-Biological Science; QUAL:-B.ED^^^^SUB1:-English; SUB2:-Biological Science; QUAL:-TTC/DED</t>
  </si>
  <si>
    <t>MPUPSKODANDARAMA PURAM</t>
  </si>
  <si>
    <t>KOTTE KRISHNA CHAITANYA</t>
  </si>
  <si>
    <t>P.DORNALA</t>
  </si>
  <si>
    <t>MPPS DORNALA</t>
  </si>
  <si>
    <t>MPPS RAMACHANDRA KOTA(SC)</t>
  </si>
  <si>
    <t>SUB1:-English; SUB2:-English; QUAL:-B.ED^^^^SUB1:-Telugu; SUB2:-Social Studies; QUAL:-B.ED</t>
  </si>
  <si>
    <t>MANDAGIRI VARADHAN</t>
  </si>
  <si>
    <t>MPPS RAMACHANDRA KOTA</t>
  </si>
  <si>
    <t>NARI GURAVAMMA</t>
  </si>
  <si>
    <t>MADDIRALA VENKATA SATYA LAKSHMI KUMARI</t>
  </si>
  <si>
    <t>MPPS BODENAIK THANDA</t>
  </si>
  <si>
    <t>GUNDUMALLI LAKSHMI NARAYANAMMA</t>
  </si>
  <si>
    <t>SUB1:-Social Studies; SUB2:-English; QUAL:-B.ED^^^^SUB1:-Mathematics; SUB2:-Physical Science; QUAL:-TTC/DED</t>
  </si>
  <si>
    <t>PAMURU</t>
  </si>
  <si>
    <t>MPPSHP OF INIMERLA</t>
  </si>
  <si>
    <t>SAGAM SUJATHA</t>
  </si>
  <si>
    <t>MPPSRAGHUNADHA PURAM</t>
  </si>
  <si>
    <t>BODA VENKATESWARLU</t>
  </si>
  <si>
    <t>MPPSRENIMADUGU (OLD)</t>
  </si>
  <si>
    <t>AKUTHOTA SRINIVASARAO</t>
  </si>
  <si>
    <t>MPPSAKKAMPETA</t>
  </si>
  <si>
    <t>NAMBURI MARY</t>
  </si>
  <si>
    <t>SUB1:-Biological Science; SUB2:-English; QUAL:-B.ED^^^^SUB1:-Social Studies; SUB2:-Mathematics; QUAL:-TTC/DED</t>
  </si>
  <si>
    <t>MPPS,VADDEPALEM PAMUR</t>
  </si>
  <si>
    <t>TIRUNAVALLI ARUNA KUMARI</t>
  </si>
  <si>
    <t>MPPSRENIMADUGU (NEW)</t>
  </si>
  <si>
    <t>DARA SUVARTHAMMA</t>
  </si>
  <si>
    <t>HORTICULTURE</t>
  </si>
  <si>
    <t>MPUPS,NARRAMARELLA</t>
  </si>
  <si>
    <t>SETTIMALLA ALLURAIAH</t>
  </si>
  <si>
    <t>MPPS,AYYAVARI PALLI</t>
  </si>
  <si>
    <t>DARA P  PRASANNA BABU</t>
  </si>
  <si>
    <t>SUB1:-Social Studies; SUB2:-Mathematics; QUAL:-TTC/DED^^^^SUB1:-Social Studies; SUB2:-English; QUAL:-B.ED</t>
  </si>
  <si>
    <t>PARCHURU</t>
  </si>
  <si>
    <t>SNB AIDED PRIMARY SCHOOLVEERANNAPALEM</t>
  </si>
  <si>
    <t>NALLAMOTHU NAYUDAMMA</t>
  </si>
  <si>
    <t>AIDED</t>
  </si>
  <si>
    <t>MPPS CH.B.V.PALEM</t>
  </si>
  <si>
    <t>GANIPISETTY GOVINDARAO</t>
  </si>
  <si>
    <t>MPPS NUTHALAPADU (CE)</t>
  </si>
  <si>
    <t>VENNA SUJATHA</t>
  </si>
  <si>
    <t>MPPS TANNERUVARI PALEM</t>
  </si>
  <si>
    <t>VOOLA V. JYOTHSNA PARIMALA</t>
  </si>
  <si>
    <t>MPPS CHINTAGUNTAPALEM</t>
  </si>
  <si>
    <t>GADDE PURUSHOTTAM</t>
  </si>
  <si>
    <t>MPPS UPPUTUR</t>
  </si>
  <si>
    <t>KAVALA VENKATA SUBBAIAH</t>
  </si>
  <si>
    <t>MPPS VEERANNA PALEM HE</t>
  </si>
  <si>
    <t>KUMMARI MARY JONES</t>
  </si>
  <si>
    <t>M.S.C:MICRO BIOLOGY^^^^MA:ENGLISH</t>
  </si>
  <si>
    <t>PEDARAVEEDU</t>
  </si>
  <si>
    <t>MPPS P.S.KOTHA PALLI</t>
  </si>
  <si>
    <t>UDAYAGIRI VENKATA RAO</t>
  </si>
  <si>
    <t>MPPS CHATLA MITTA</t>
  </si>
  <si>
    <t>KONDEPOGU PRASANNA KUMARI</t>
  </si>
  <si>
    <t>MPPS RAMAYAPALEM</t>
  </si>
  <si>
    <t>DUDEKULA BASHA</t>
  </si>
  <si>
    <t>MPPS RAJAMPALLI</t>
  </si>
  <si>
    <t>VINUKONDA RAJESH</t>
  </si>
  <si>
    <t>SUB1:-Telugu; SUB2:-Telugu; QUAL:-TTC/DED^^^^SUB1:-Mathematics; SUB2:-English; QUAL:-B.ED</t>
  </si>
  <si>
    <t>M.S.C:PHYSICS^^^^MA:ENGLISH</t>
  </si>
  <si>
    <t>MPPS OBULAKKAPALLI</t>
  </si>
  <si>
    <t>INUPAKOLLA VIJAYA LAKSHMI</t>
  </si>
  <si>
    <t>MPUPS PUCHAKAYALAPALLI</t>
  </si>
  <si>
    <t>SHAIK NAZEEMA</t>
  </si>
  <si>
    <t>PODILI</t>
  </si>
  <si>
    <t>MPUPS PARVATHIPURAM</t>
  </si>
  <si>
    <t>MPPS CHALLAVARIPALEM</t>
  </si>
  <si>
    <t>RAJALA USHARANI</t>
  </si>
  <si>
    <t>MPPS RAJUPALEM</t>
  </si>
  <si>
    <t>POTHURAJU YEDUKONDALU</t>
  </si>
  <si>
    <t>MPPS UPPALA PADU</t>
  </si>
  <si>
    <t>MANDARAPU BHARATHI</t>
  </si>
  <si>
    <t>MPPS EGALAPADU (SC)</t>
  </si>
  <si>
    <t>KUMMARA PREMA KUMAR</t>
  </si>
  <si>
    <t>MA:ANCIENT INDIAN HISTORY CULTURE &amp; ARCHEOLOGY^^^^MA:ENGLISH</t>
  </si>
  <si>
    <t>MPPS THUMMAGUNTA(AA)</t>
  </si>
  <si>
    <t>KANDULA SUJATHA</t>
  </si>
  <si>
    <t>MA:ENGLISH^^^^M.Com:MANAGEMENT ACCOUNTACNCE</t>
  </si>
  <si>
    <t>PAGADALA RAMA GOPALA REDDY</t>
  </si>
  <si>
    <t>MATHEMATICS,ECONOMICS</t>
  </si>
  <si>
    <t>HINDI,POLITICAL SCIENCE</t>
  </si>
  <si>
    <t>SUB1:-English; SUB2:-Social Studies; QUAL:-B.ED^^^^SUB1:-Mathematics; SUB2:-Mathematics; QUAL:-B.ED</t>
  </si>
  <si>
    <t>MPPS AMUDALA PALLI</t>
  </si>
  <si>
    <t>APPARI MADHAVI</t>
  </si>
  <si>
    <t>MPPS CHIDAMBARAMPALLI</t>
  </si>
  <si>
    <t>PODILI BRAHMAIAH</t>
  </si>
  <si>
    <t>MPPS BAPTIST PALEM</t>
  </si>
  <si>
    <t>MANDA SUDHAKAR BABU</t>
  </si>
  <si>
    <t>MPPS VELURU</t>
  </si>
  <si>
    <t>TALLURI ROJA RAO</t>
  </si>
  <si>
    <t>MPPS SALAKANUTHALA</t>
  </si>
  <si>
    <t>BUDALA DEVA PRASAD</t>
  </si>
  <si>
    <t>MPPS PODILI (NORTH)</t>
  </si>
  <si>
    <t>GUNTUR FATIMA SARITHA</t>
  </si>
  <si>
    <t>MA:ENGLISH^^^^M.Com:ACCOUNTANCY/FINANCIAL ACCOUNTING</t>
  </si>
  <si>
    <t>PONNALURU</t>
  </si>
  <si>
    <t>MPUP SMALEPADU</t>
  </si>
  <si>
    <t>CHATALA UMA MAHESWARA RAO</t>
  </si>
  <si>
    <t>SUB1:-Social Studies; SUB2:-English; QUAL:-B.ED^^^^SUB1:-Social Studies; SUB2:-English; QUAL:-B.ED</t>
  </si>
  <si>
    <t>MPPSMUPPALLA SC COLONY</t>
  </si>
  <si>
    <t>KONIJETI SARADA DEVI</t>
  </si>
  <si>
    <t>PRAVEEN , B.COM</t>
  </si>
  <si>
    <t>HINDI,COMMERCE</t>
  </si>
  <si>
    <t>HINDI,ACCOUNTANCY/FINANCIAL ACCOUNTING</t>
  </si>
  <si>
    <t>HINDI,ECONOMICS</t>
  </si>
  <si>
    <t>MPPS,VENKUPALEM</t>
  </si>
  <si>
    <t>DASARI NAGA RAJA KUMARI</t>
  </si>
  <si>
    <t>MPPSZ MEKAPADU</t>
  </si>
  <si>
    <t>KARIVETI SUNEETHA</t>
  </si>
  <si>
    <t>MPPSV.K.KANDRIKA</t>
  </si>
  <si>
    <t>SYED ABDUL SHANAVAZ</t>
  </si>
  <si>
    <t>SUB1:-Physical Science; SUB2:-English; QUAL:-B.ED^^^^SUB1:-Biological Science; SUB2:-English; QUAL:-TTC/DED</t>
  </si>
  <si>
    <t>MPPSRAVULA KOLLU</t>
  </si>
  <si>
    <t>TANNIRU RAVIBABU</t>
  </si>
  <si>
    <t>MPPSRAVULA KOLLU (VILL)</t>
  </si>
  <si>
    <t>GOTTIPATI MADHAVA RAO</t>
  </si>
  <si>
    <t>PULLALACHERUVU</t>
  </si>
  <si>
    <t>MPPS VENKATAREDDY PALLI</t>
  </si>
  <si>
    <t>REBBAVARAPU MOHANBABU</t>
  </si>
  <si>
    <t>RACHARLA</t>
  </si>
  <si>
    <t>MPPSRACHERLA  (ABM)</t>
  </si>
  <si>
    <t>SUGREEVU DHANALAKSHMI DEVI</t>
  </si>
  <si>
    <t>MPPSATCHAMPETA</t>
  </si>
  <si>
    <t>SHAIK HASEENABANU</t>
  </si>
  <si>
    <t>MPPSRACHERLA (SPG)</t>
  </si>
  <si>
    <t>SURE RANGAMMA</t>
  </si>
  <si>
    <t>MPPSJ.P.CHERUVU (SPL)</t>
  </si>
  <si>
    <t>PAGADALA JAYASWATHI</t>
  </si>
  <si>
    <t>M P  P S,SATYAVOLU</t>
  </si>
  <si>
    <t>MEENIGA SUMA</t>
  </si>
  <si>
    <t>SANTHAMAGULURU</t>
  </si>
  <si>
    <t>MPUPS KAME PALLI</t>
  </si>
  <si>
    <t>PARRE SUBBAYAMMA</t>
  </si>
  <si>
    <t>MPPS MINNEKALLU HE</t>
  </si>
  <si>
    <t>SURA NARASIMHA REDDY</t>
  </si>
  <si>
    <t>MA:ECONOMICS^^^^SLET:ECONOMICS</t>
  </si>
  <si>
    <t>MPPS BANDIVARIPALEM HE</t>
  </si>
  <si>
    <t>NARU VARALAKSHMI</t>
  </si>
  <si>
    <t>MPPS KUNDURRU HE</t>
  </si>
  <si>
    <t>SHAIK HUSSAIN SAHEB</t>
  </si>
  <si>
    <t>SUB1:-Urdu; SUB2:-Social Studies; QUAL:-TTC/DED^^^^SUB1:-English; SUB2:-Social Studies; QUAL:-B.ED</t>
  </si>
  <si>
    <t>MPPS CHAVITIPALEM</t>
  </si>
  <si>
    <t>JONNALAGADDA SAMUEL RAJU</t>
  </si>
  <si>
    <t>MPPS KOMMALA PADU  (HE)</t>
  </si>
  <si>
    <t>GANGAVARAPU VISALAKSHMI</t>
  </si>
  <si>
    <t>MPPS PARITALAVARIPALEM</t>
  </si>
  <si>
    <t>KONDAMUDI SIVANNARAYANA</t>
  </si>
  <si>
    <t>MPPS MAKKENAVARIPALEM(AA)</t>
  </si>
  <si>
    <t>KORNEPATI SRINIVASA RAO</t>
  </si>
  <si>
    <t>MPPS KOPPARAM AA</t>
  </si>
  <si>
    <t>GARNEPUDI SOUJANYA RANI</t>
  </si>
  <si>
    <t>MPPS SANTHAMAGULUR (CD)</t>
  </si>
  <si>
    <t>KORE NAGAMANI</t>
  </si>
  <si>
    <t>SANTHANUTHALAPADU</t>
  </si>
  <si>
    <t>MPPSKAMEPALLIVARI PALEM DPEP</t>
  </si>
  <si>
    <t>ENUMULA GOPALA REDDY</t>
  </si>
  <si>
    <t>MPPSENIKAPADU</t>
  </si>
  <si>
    <t>GUMMALLA VENKATESWARLU</t>
  </si>
  <si>
    <t>MPPSGURUVAREDDY PALEM</t>
  </si>
  <si>
    <t>MADDIRALA SREENIVASULU</t>
  </si>
  <si>
    <t>SUB1:-Oriya; SUB2:-Other Methodology; QUAL:-TTC/DED^^^^SUB1:-English; SUB2:-Mathematics; QUAL:-B.ED</t>
  </si>
  <si>
    <t>MPPS,MYNAMPADU</t>
  </si>
  <si>
    <t>KAPPARA SEETHALAKSHMI</t>
  </si>
  <si>
    <t>MPPSCHANDRAPALEM</t>
  </si>
  <si>
    <t>MODI MADHAVI</t>
  </si>
  <si>
    <t>MPPSPIDATHALAGUDI PADU</t>
  </si>
  <si>
    <t>KOGARA VENKATA NARASIMHAM</t>
  </si>
  <si>
    <t>MPPS,MADDULURU</t>
  </si>
  <si>
    <t>SUNKARA S.PRASANNA LAKSHMI</t>
  </si>
  <si>
    <t>BEJAVADA LAKSHMI</t>
  </si>
  <si>
    <t>ADDA MANJULA</t>
  </si>
  <si>
    <t>M.Com:ACCOUNTANCY/FINANCIAL ACCOUNTING^^^^MA:ENGLISH</t>
  </si>
  <si>
    <t>MPPS,MANGAMURU (AA)</t>
  </si>
  <si>
    <t>KANUMURI RAMAKRISHNAMRAJU</t>
  </si>
  <si>
    <t>SINGARAYAKONDA</t>
  </si>
  <si>
    <t>MPPS,PALLEPALEM</t>
  </si>
  <si>
    <t>CHALLA VENKATA KRISHNAKUMARI</t>
  </si>
  <si>
    <t>MPUPSSANAMPUDI</t>
  </si>
  <si>
    <t>JETTY RADHA</t>
  </si>
  <si>
    <t>MA:ENGLISH^^^^M.S.C:MICRO BIOLOGY</t>
  </si>
  <si>
    <t>MPPS.PAKALA GENARAL</t>
  </si>
  <si>
    <t>KOLLURI VENKAIAH</t>
  </si>
  <si>
    <t>MPPS,KRANTHI NAGAR</t>
  </si>
  <si>
    <t>PONNURU ANDALAMMA</t>
  </si>
  <si>
    <t>SUB1:-Social Studies; SUB2:-English; QUAL:-B.ED^^^^SUB1:-Telugu; SUB2:-Biological Science; QUAL:-TTC/DED</t>
  </si>
  <si>
    <t>MPPSSOMARAJU PALLI</t>
  </si>
  <si>
    <t>MPPSAVULAVARI PALEM</t>
  </si>
  <si>
    <t>KONJETI VENKATA RAMADEVI</t>
  </si>
  <si>
    <t>MPPSSINGARAYA KONDA BALAYOGINAGAR</t>
  </si>
  <si>
    <t>TANNEERU VENKATESWARLU</t>
  </si>
  <si>
    <t>SEELAM PRASADA RAO</t>
  </si>
  <si>
    <t>MPPSOLS SINGARAYA KONDA(HP)</t>
  </si>
  <si>
    <t>VASA RAMAKRISHNA REDDY</t>
  </si>
  <si>
    <t>MPPS.PONUGOTIVARIPALEM</t>
  </si>
  <si>
    <t>GANDHAM PRASANTHI</t>
  </si>
  <si>
    <t>MAMEDELA MAMATHA</t>
  </si>
  <si>
    <t>MPPS,POTHAIAHGARI PATTAUPALEM</t>
  </si>
  <si>
    <t>SWAYAMPAKULA VENKATASUNILKUMAR</t>
  </si>
  <si>
    <t>MPPSSINGARAYA KONDA MALLIKARJUNANAGAR</t>
  </si>
  <si>
    <t>KAGITHA RAMANI</t>
  </si>
  <si>
    <t>TALLURU</t>
  </si>
  <si>
    <t>MPPS TALLUR HW</t>
  </si>
  <si>
    <t>IDAMAKANTI KRISHNA REDDY</t>
  </si>
  <si>
    <t>SUB1:-Social Studies; SUB2:-Telugu; QUAL:-B.ED</t>
  </si>
  <si>
    <t>MPPS TALLUR AA</t>
  </si>
  <si>
    <t>ANUPARTHI ROJAMMA</t>
  </si>
  <si>
    <t>MPUPS TURAKAPALEM</t>
  </si>
  <si>
    <t>TUPAKULA VENKATA KRISHNA RAO</t>
  </si>
  <si>
    <t>SUB1:-Other Methodology; SUB2:-Other Methodology; QUAL:-TTC/DED^^^^SUB1:-English; SUB2:-Mathematics; QUAL:-B.ED</t>
  </si>
  <si>
    <t>MPPS SIVARAMAPURAM AA</t>
  </si>
  <si>
    <t>KATAKAM JAGADESWARI</t>
  </si>
  <si>
    <t>MPPS RAJANAGARAM (URDU)</t>
  </si>
  <si>
    <t>SINGAMANENI NAGESWARARAO</t>
  </si>
  <si>
    <t>MPUPS MADHAVARAM</t>
  </si>
  <si>
    <t>NARIPEDDI SRINIVASA RAO</t>
  </si>
  <si>
    <t>SUB1:-English; SUB2:-Mathematics; QUAL:-B.ED^^^^SUB1:-English; SUB2:-Mathematics; QUAL:-TTC/DED</t>
  </si>
  <si>
    <t>MPPS RAMANALAVARI PALEM</t>
  </si>
  <si>
    <t>VEMURI NARASIMHARAO</t>
  </si>
  <si>
    <t>TANGUTUR</t>
  </si>
  <si>
    <t>MPPS,KANDULUR (CE)</t>
  </si>
  <si>
    <t>VADLAMUDI THIRUMALA RAO</t>
  </si>
  <si>
    <t>MPPS,KANDULUR (HW)</t>
  </si>
  <si>
    <t>KANNAMPALLI HAVEELA</t>
  </si>
  <si>
    <t>MPUPSKANDULUR</t>
  </si>
  <si>
    <t>BURRA B V NAGALAKSHMI</t>
  </si>
  <si>
    <t>NALLURI RADHIKA RANI</t>
  </si>
  <si>
    <t>MPPSMARLAPADU (H)</t>
  </si>
  <si>
    <t>BURAGA PRAKASH BABU</t>
  </si>
  <si>
    <t>MPPSTANGUTUR(BHC)</t>
  </si>
  <si>
    <t>MOLAKALAPALLI SRIDEVI</t>
  </si>
  <si>
    <t>MPPSJAMMULAPALEM(H)</t>
  </si>
  <si>
    <t>THOTAPALLI JYOTHI VIJAYA LAKSHMI</t>
  </si>
  <si>
    <t>MPPSJAMMULAPALEM(CE)</t>
  </si>
  <si>
    <t>KATTA PADMA PRIYA</t>
  </si>
  <si>
    <t>MPPSPODAVARIPALEM</t>
  </si>
  <si>
    <t>BEZAWADA RAJANIKUMARI</t>
  </si>
  <si>
    <t>MPPSKESUPALEM</t>
  </si>
  <si>
    <t>KEERTHI SREENIVASARAO</t>
  </si>
  <si>
    <t>MPPSTANGUTUR (H)</t>
  </si>
  <si>
    <t>CHALLA ANKA RAJU</t>
  </si>
  <si>
    <t>SUB1:-English; SUB2:-English; QUAL:-B.ED^^^^SUB1:-Physical Science; SUB2:-Mathematics; QUAL:-B.ED</t>
  </si>
  <si>
    <t>MPPSSIVAPURAM</t>
  </si>
  <si>
    <t>THOMAS GEORGINA METILDA IMBAKUMARI</t>
  </si>
  <si>
    <t>MPPSSURAREDDY PALEM(HW)</t>
  </si>
  <si>
    <t>ATLURI ARUNA</t>
  </si>
  <si>
    <t>TARLUPADU</t>
  </si>
  <si>
    <t>MPUPS GANUGAPENTA</t>
  </si>
  <si>
    <t>NANDAM MARY VIJAYA FLORENCE</t>
  </si>
  <si>
    <t>MPPS TADIVARI PALLI</t>
  </si>
  <si>
    <t>MUDDASU SREENIVASULU</t>
  </si>
  <si>
    <t>MPPS CH REDDY PALLI GEN</t>
  </si>
  <si>
    <t>SHAIK JAREENABEGUM</t>
  </si>
  <si>
    <t>MPPS POTHALAPADU GEN</t>
  </si>
  <si>
    <t>DAGGULA PARVATHAMMA</t>
  </si>
  <si>
    <t>MPPS KALUZUVVALAPADU GEN</t>
  </si>
  <si>
    <t>MANDAPATI VIJAYA LAKSHMI</t>
  </si>
  <si>
    <t>MPPS CHERUVUKINDI PALLI</t>
  </si>
  <si>
    <t>VANKAYALAPATI PEDAKASAIAH</t>
  </si>
  <si>
    <t>TRIPURANTHAKAM</t>
  </si>
  <si>
    <t>SUB1:-English; SUB2:-English; QUAL:-B.ED</t>
  </si>
  <si>
    <t>MPPS RAMASAMUDRAM</t>
  </si>
  <si>
    <t>MPPS TRIPURANTHAKAM(NSC)</t>
  </si>
  <si>
    <t>KORNEPATI ANANDA JYOTHI</t>
  </si>
  <si>
    <t>PONDUGULA SIVALAKSHMI</t>
  </si>
  <si>
    <t>MPPS DUPADU(MAIN)</t>
  </si>
  <si>
    <t>MARKAPURAM JOHN PRASADARAO</t>
  </si>
  <si>
    <t>M.S.C:BIO CHEMISTRY^^^^MA:ENGLISH</t>
  </si>
  <si>
    <t>MPPS PATHA ANNASAMUDRAM</t>
  </si>
  <si>
    <t>KAREDLA SREENIVASULU</t>
  </si>
  <si>
    <t xml:space="preserve"> BCA , B.SC </t>
  </si>
  <si>
    <t>COMPUTERS,MATHEMATICS</t>
  </si>
  <si>
    <t>COMPUTERS,PHYSICS</t>
  </si>
  <si>
    <t>COMPUTERS,CHEMISTRY</t>
  </si>
  <si>
    <t>EEPURI VEERANJANEYULU</t>
  </si>
  <si>
    <t>INDUSTRIAL MICRO BIOLOGY</t>
  </si>
  <si>
    <t>ULAVAPADU</t>
  </si>
  <si>
    <t>MPPSATMAKUR (HP)</t>
  </si>
  <si>
    <t>NANDANAVANAM MURALIKRISHNA</t>
  </si>
  <si>
    <t>MPPSBHEEMAVARAM(HP)</t>
  </si>
  <si>
    <t>LAKKAMTHOTI SURESHBABU</t>
  </si>
  <si>
    <t>MPPSSRIRAM PURAM</t>
  </si>
  <si>
    <t>POLUBOINA RAMAKOTAIAH</t>
  </si>
  <si>
    <t>MPPS,KOTHAPALLE PALEM</t>
  </si>
  <si>
    <t>VUTUKURI BHASKARARAJA</t>
  </si>
  <si>
    <t>MPPSAKUTHOTA YSANGHAM</t>
  </si>
  <si>
    <t>BATTALA KOTESWARARAO</t>
  </si>
  <si>
    <t>MPPS,BHEEMAVARAM (AAP)</t>
  </si>
  <si>
    <t>MPPSBADDIPUDI(KMP)</t>
  </si>
  <si>
    <t>GARNIPUDI SUNITHA</t>
  </si>
  <si>
    <t>MPUPS,VEEREPALLI</t>
  </si>
  <si>
    <t>NAKKA PARVATHI</t>
  </si>
  <si>
    <t>MPPS,KAREDU</t>
  </si>
  <si>
    <t>RAJU VENKATA SUBBAIAH</t>
  </si>
  <si>
    <t>MPUPSCHAGALLU</t>
  </si>
  <si>
    <t>RAYAPUDI SREELATHA</t>
  </si>
  <si>
    <t>SUB1:-Biological Science; SUB2:-Telugu; QUAL:-TTC/DED^^^^SUB1:-English; SUB2:-Social Studies; QUAL:-B.ED</t>
  </si>
  <si>
    <t>KASUKURTHY RAVINDRAMMA</t>
  </si>
  <si>
    <t>MPPSLACHIRAJU PALEM</t>
  </si>
  <si>
    <t>PALEPU BALA KOTESWARARAO</t>
  </si>
  <si>
    <t>MPPS,PEDAPATTAPUPALEM</t>
  </si>
  <si>
    <t>PARAVASTHU VENKATA RAMAKRISHNA SURI</t>
  </si>
  <si>
    <t>TATI ANUSHA</t>
  </si>
  <si>
    <t>MPPS,PALLEPALEM(RP)</t>
  </si>
  <si>
    <t>ERLA USHA BALA</t>
  </si>
  <si>
    <t>VALETIVARIPALEM</t>
  </si>
  <si>
    <t>MPUPS,ANKABHUPALAPURAM</t>
  </si>
  <si>
    <t>KARANAM SREENIVASA RAO</t>
  </si>
  <si>
    <t>MPPS DPEP POKURU(AA)</t>
  </si>
  <si>
    <t>KAVURI SARA SUNITHA</t>
  </si>
  <si>
    <t>MPPS, BADEVARIPALEM(GEN)</t>
  </si>
  <si>
    <t>SUDARSI JESUDASU SANTHI</t>
  </si>
  <si>
    <t>MPPSGANDHINAGAR</t>
  </si>
  <si>
    <t>KUCHIPUDI DAVEEDU</t>
  </si>
  <si>
    <t>BA,BA,BA</t>
  </si>
  <si>
    <t>HISTORY,HISTORY,HISTORY</t>
  </si>
  <si>
    <t>ECONOMICS,ECONOMICS,ECONOMICS</t>
  </si>
  <si>
    <t>POLITICS,POLITICS,POLITICS</t>
  </si>
  <si>
    <t>MA:ENGLISH^^^^SLET:HISTORY^^^^MA:HISTORY^^^^MA:ENGLISH^^^^MA:HISTORY</t>
  </si>
  <si>
    <t>MPUPS,EAST POLINENIPALEM</t>
  </si>
  <si>
    <t>PURIMITLA GOPAL</t>
  </si>
  <si>
    <t>MPPSNUKAVARAM(DPEP)</t>
  </si>
  <si>
    <t>MENDA SUDHA LAKSHMI</t>
  </si>
  <si>
    <t>MPPSCHERLOPALEM</t>
  </si>
  <si>
    <t>NANDIPINENI VENKATRAO</t>
  </si>
  <si>
    <t>MPPSRAMACHANDRA PURAM</t>
  </si>
  <si>
    <t>VEDAM MADHUMATHI</t>
  </si>
  <si>
    <t>MPPSVOLETIVARI PALEM</t>
  </si>
  <si>
    <t>KAMJULA SUPRIYA</t>
  </si>
  <si>
    <t>MPPSKUMMARAPALEM</t>
  </si>
  <si>
    <t>CHODA JEGI NARAYANA</t>
  </si>
  <si>
    <t>MPPSKONDAREDDI PALEM</t>
  </si>
  <si>
    <t>MANNAM MADHAVARAO</t>
  </si>
  <si>
    <t>VELIGANDLA</t>
  </si>
  <si>
    <t>MPPSNARASAMAMBA PURAM</t>
  </si>
  <si>
    <t>THATHAPUDI DEVASAHAYAM</t>
  </si>
  <si>
    <t>MPPS,CHODAVARAM</t>
  </si>
  <si>
    <t>PATCHAVA MADHAVA RAO</t>
  </si>
  <si>
    <t>MPPS,VELIGANDLA(MAIN)</t>
  </si>
  <si>
    <t>CHINTA MALLESWARI</t>
  </si>
  <si>
    <t>VETAPALEM</t>
  </si>
  <si>
    <t>MPUPS KATARIVARI PALEM</t>
  </si>
  <si>
    <t>GOLLAPROLU SRINIVASULU</t>
  </si>
  <si>
    <t>MPPS VEDDESANGAM</t>
  </si>
  <si>
    <t>MPPS SIDUR COLONY</t>
  </si>
  <si>
    <t>GOLI SRINIVASARAO</t>
  </si>
  <si>
    <t>SUB1:-English; SUB2:-Social Studies; QUAL:-MA.ED^^^^SUB1:-English; SUB2:-Social Studies; QUAL:-TTC/DED</t>
  </si>
  <si>
    <t xml:space="preserve">TTC MA.ED  </t>
  </si>
  <si>
    <t xml:space="preserve"> SOCIAL STUDIES </t>
  </si>
  <si>
    <t>MPUPS KOTHAPET YANADI COLONY</t>
  </si>
  <si>
    <t>PALLEPOGU MARY JOHN</t>
  </si>
  <si>
    <t>BURLA VENKATESWARLU</t>
  </si>
  <si>
    <t>MPPS SAMPATH NAGAR</t>
  </si>
  <si>
    <t>NELATURI N.RAVIKUMAR</t>
  </si>
  <si>
    <t>MPPS KOTHAPALEM</t>
  </si>
  <si>
    <t>DOGUPARTHY JAYAKRISHNA</t>
  </si>
  <si>
    <t>MPUPS(URDU) RAVURIPET</t>
  </si>
  <si>
    <t>BUDDHI BHADRAIAH</t>
  </si>
  <si>
    <t>MPPS BATCHULAVARI PALEM</t>
  </si>
  <si>
    <t>BUDDHI BHASKARA RAO</t>
  </si>
  <si>
    <t>MADASU SNEHALATHA</t>
  </si>
  <si>
    <t>MA:ENGLISH^^^^M.S.C:ENVIRONMENT SCIENCES</t>
  </si>
  <si>
    <t>MP PS PRATHIBHANAGAR</t>
  </si>
  <si>
    <t>KOLLA ASOK BABU</t>
  </si>
  <si>
    <t>MPPS AKKAYA PALEM</t>
  </si>
  <si>
    <t>GUNDUMEDA RANI RATNA PRABHA</t>
  </si>
  <si>
    <t>MPPS I.T.I. COLONY</t>
  </si>
  <si>
    <t>GANGADHARI KOTI MASTAN RAO</t>
  </si>
  <si>
    <t>PANNURU KESAVARAO</t>
  </si>
  <si>
    <t>MPPS NAYENIPALLI (WEST)</t>
  </si>
  <si>
    <t>KONDAVEETI PADMAVATHI</t>
  </si>
  <si>
    <t>POPURI RANGA RAO</t>
  </si>
  <si>
    <t>KAKUMANU VISWESWARA PRASAD</t>
  </si>
  <si>
    <t>SUB1:-English; SUB2:-Physical Science; QUAL:-B.ED</t>
  </si>
  <si>
    <t>MATCHA RAJESWARI</t>
  </si>
  <si>
    <t>MPPS PANDILLA PALLI(SPL)</t>
  </si>
  <si>
    <t>BODDU JAGADHEESWARI</t>
  </si>
  <si>
    <t>INDIAN INDUSTRIAL ECONOMY</t>
  </si>
  <si>
    <t>YEDDANAPUDI</t>
  </si>
  <si>
    <t>MPPS YEDDANA PUDI (HC)</t>
  </si>
  <si>
    <t>RAVI SRINIVASA RAO</t>
  </si>
  <si>
    <t>MPPS CHINTHA PALLI PADU</t>
  </si>
  <si>
    <t>MEENISETTY VENKATA RAMAIAH</t>
  </si>
  <si>
    <t>YERRAGONDAPALEM</t>
  </si>
  <si>
    <t>MPPS CHINABOYALA PALLI</t>
  </si>
  <si>
    <t>MUNDLA JAYAPRASAD</t>
  </si>
  <si>
    <t>MPPS C.PALEM</t>
  </si>
  <si>
    <t>KATIKALA Mary jones jAYA JYOTHI</t>
  </si>
  <si>
    <t>MPPS YERRAGONDAPALEM (ST)</t>
  </si>
  <si>
    <t>MIRZA GULSHAN AHAMMAD BAIG</t>
  </si>
  <si>
    <t>MPPS GOLLAVIDIPI</t>
  </si>
  <si>
    <t>SALOMI SALOMI</t>
  </si>
  <si>
    <t>MPPS VEERABHADRA PURAM</t>
  </si>
  <si>
    <t>DUGGEMPUDI MALLIKHARJUNA REDDY</t>
  </si>
  <si>
    <t>MPPS NARASAYA PALEM</t>
  </si>
  <si>
    <t>GARIKIPATI PRASANNA LAKSHMI</t>
  </si>
  <si>
    <t>MPPS REGULAPALLI</t>
  </si>
  <si>
    <t>BADDALA BHAGYA LAKSHMI</t>
  </si>
  <si>
    <t>MPUPS KOTHAPALLI</t>
  </si>
  <si>
    <t>SYED KHADAR MASTANBI</t>
  </si>
  <si>
    <t>ZARUGUMALLI</t>
  </si>
  <si>
    <t>MPPS,K.BITRAGUNTA (GEN)</t>
  </si>
  <si>
    <t>DASARI PRASANTHI</t>
  </si>
  <si>
    <t>ENGLISH,BOTANAY</t>
  </si>
  <si>
    <t>ENGLISH (HI),ZOOLOGY</t>
  </si>
  <si>
    <t>ENGLISH (VI),CHEMISTRY</t>
  </si>
  <si>
    <t>M.S.C:BOTANAY</t>
  </si>
  <si>
    <t>MPPSPATCHAVA</t>
  </si>
  <si>
    <t>VELCHURI MADHAVA RAO</t>
  </si>
  <si>
    <t>MPPSPATCHAVA S C COLONY</t>
  </si>
  <si>
    <t>INDLA VENKATA KONDAMMA</t>
  </si>
  <si>
    <t>(NA)</t>
  </si>
  <si>
    <t>MSC</t>
  </si>
  <si>
    <t>MPPS CHANDALUR O.P.B</t>
  </si>
  <si>
    <t>BUDDAPU SWARUPA RANI</t>
  </si>
  <si>
    <t>SUB1:-Social Studies; SUB2:-Telugu; SUB3:- English ;QUAL:-B.ED</t>
  </si>
  <si>
    <t>MPP_ZPP SCHOOLS</t>
  </si>
  <si>
    <t>MPPS PATTEPURAM HE</t>
  </si>
  <si>
    <t>THUMMA RAMANJANEYULU</t>
  </si>
  <si>
    <t>MALE</t>
  </si>
  <si>
    <t>BSc</t>
  </si>
  <si>
    <t>SUB1:-Maths; SUB2:-English; QUAL:-B.ED</t>
  </si>
  <si>
    <t>MATHS</t>
  </si>
  <si>
    <t>MPPSDEVUNI MITTA</t>
  </si>
  <si>
    <t>BOPPURI SURYA KUMARI</t>
  </si>
  <si>
    <t>SUB1:-Biological Science; SUB2:-Telugu; QUAL:-B.ED</t>
  </si>
  <si>
    <t>MPPSD.G.PETA (CP)</t>
  </si>
  <si>
    <t>ARLAGADDA RADHA</t>
  </si>
  <si>
    <t xml:space="preserve">DATE OF SENIORITY COUNT </t>
  </si>
  <si>
    <t>interDTrans</t>
  </si>
  <si>
    <t>G.O 610 Trans</t>
  </si>
  <si>
    <t xml:space="preserve"> </t>
  </si>
  <si>
    <t>REVISED TEACHERS PARTICULA LIST FOR VERIFICATION SA_ENGLISH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</si>
</sst>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Times New Roman"/>
      <family val="1"/>
    </font>
    <font>
      <sz val="8"/>
      <name val="Bodoni MT"/>
      <family val="1"/>
    </font>
    <font>
      <sz val="10"/>
      <name val="Dubai Medium"/>
      <family val="2"/>
    </font>
    <font>
      <sz val="11"/>
      <name val="Calibri"/>
      <family val="2"/>
      <scheme val="minor"/>
    </font>
    <font>
      <sz val="9"/>
      <color theme="1"/>
      <name val="Bodoni MT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/>
    <xf numFmtId="0" fontId="0" fillId="0" borderId="2" xfId="0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14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ill="1" applyBorder="1"/>
    <xf numFmtId="0" fontId="0" fillId="0" borderId="4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rnool\vol3%20(e)\Print\aptdc-mahanandi-civil-datas-estimate-20-9-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49543A0\Preparation%20of%20platforms%20FF%20at%20APSWRSC%20Rly.%20Kodur%204.2.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rnool\vol3%20(e)\OFFICE\EE\RMSA%20Reports\RMSA%20Phase%20-%20III\ZPHS,%20Kadiri(RMSA)\Back%20up%20files\f\R&amp;B%20Reg\Sathya%20Murthy%20JE\Re-cast%20Est\CT%20Road%20Km%202-0-2%2020608\CT%20Road%20biurdge%20Km%202-0-2%20269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diramma\e\Documents\Buildings\Data\data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e1\C\PMGSY%20ESTIMATES\PMGSY%2004-05\R-F%20Dacharam%20to%20Kandikatkoor%20(Sir-22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1\d-sys1\Store_Box\NABARD_Estimates\cd%20namnoor%20gullakota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ads-pmgsy\c\WINDOWS\Desktop\singh\db1\BIJNEPALLY\VATTEM_PALEM_BT_ROAD_15KM'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prnab1-nab4\d\AVRCR\Documents%20and%20Settings\hcl\Desktop\ARRR-ver-11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e3\c\Phase-V\ARRR-ver-1104-Chandega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\D\ARRR-ver-11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diramma\e\Estimates\Nabard\Deverakonda\Koppole_bollaram\Est_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diramma\e\Estimates\pmgsy-phaseII\Nalgonda\Graded-27.Dachara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4\d\muncipality\old%20muncipality\qpur%20%20total%20stuff\Qpur1\TRASH\DATAs\cgnagar%20data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prnab1-nab4\d\AVRCR\Documents%20and%20Settings\RAMU\Desktop\ARRR-ver-1105-vs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diramma\e\Levels\Kodad\Adloor\Dondapadu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e1\C\chatu\PMGSY%20PH_IV%20estimates\PMGSY\Yamanapalli%20to%20Mahamutharam%20(Maha%204%20kms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diramma\e\Estimates\Buildings\Mpp_newplan\Nalgonda\MPP_Vemulapal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diramma\e\Estimates\Buildings\Mpp_newplan\Miryalaguda\MPP_Gundlapally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Buildings\Data\data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diramma\e\Estimates\pmgsy\Deverakonda\87.Gazinag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diramma\e\Estimates\pmgsy\Package1304\07.1.package13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stimates\Buildings\Mpp_newplan\Miryalaguda\MPP_Rajap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diramma\e\Estimates\Buildings\Mpp_newplan\Miryalaguda\MPP_Rajap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diramma\e\Estimates\Buildings\MPP_Buildings\mpp%20estimate%20NADIGUDE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diramma\e\Estimates\pmgsy-phase4\Thungathurthy\Thirumalagiri-Thatipamula-sri%20ram%20tanda\CD%20work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C-data"/>
      <sheetName val="Estimate-Civil"/>
      <sheetName val="det-qty"/>
      <sheetName val="Joinary"/>
    </sheetNames>
    <sheetDataSet>
      <sheetData sheetId="0" refreshError="1"/>
      <sheetData sheetId="1" refreshError="1">
        <row r="6">
          <cell r="F6">
            <v>180</v>
          </cell>
        </row>
        <row r="7">
          <cell r="F7">
            <v>160</v>
          </cell>
        </row>
        <row r="12">
          <cell r="F12">
            <v>180</v>
          </cell>
        </row>
        <row r="13">
          <cell r="F13">
            <v>160</v>
          </cell>
        </row>
        <row r="25">
          <cell r="F25">
            <v>64</v>
          </cell>
        </row>
        <row r="45">
          <cell r="F45">
            <v>155</v>
          </cell>
        </row>
        <row r="55">
          <cell r="F55">
            <v>6192</v>
          </cell>
        </row>
        <row r="63">
          <cell r="F63">
            <v>2280.9</v>
          </cell>
        </row>
        <row r="86">
          <cell r="F86">
            <v>33</v>
          </cell>
        </row>
        <row r="90">
          <cell r="F90">
            <v>68358</v>
          </cell>
        </row>
        <row r="92">
          <cell r="F92">
            <v>71613</v>
          </cell>
        </row>
        <row r="112">
          <cell r="F112">
            <v>10</v>
          </cell>
        </row>
        <row r="115">
          <cell r="F115">
            <v>324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XXXXXXX"/>
      <sheetName val="XXXXXXXXXXXX0"/>
      <sheetName val="Cover Page"/>
      <sheetName val="Specification report"/>
      <sheetName val="GA "/>
      <sheetName val="Data -Hostel Building  (2)"/>
      <sheetName val="Est. Expansion joint "/>
      <sheetName val="Sub-estimate electrical"/>
      <sheetName val="LEAD- "/>
      <sheetName val="Rates SSR 2008-09"/>
      <sheetName val="Toilet block "/>
      <sheetName val="Bore well &amp; Motor"/>
      <sheetName val="Sub-estimate for Sanitary &amp; Int"/>
      <sheetName val="Compound wall "/>
      <sheetName val="Doors &amp; Windows "/>
      <sheetName val="MS Windows"/>
      <sheetName val="Cover_Page"/>
      <sheetName val="Specification_report"/>
      <sheetName val="GA_"/>
      <sheetName val="Data_-Hostel_Building__(2)"/>
      <sheetName val="Est__Expansion_joint_"/>
      <sheetName val="Sub-estimate_electrical"/>
      <sheetName val="LEAD-_"/>
      <sheetName val="Rates_SSR_2008-09"/>
      <sheetName val="Toilet_block_"/>
      <sheetName val="Bore_well_&amp;_Motor"/>
      <sheetName val="Sub-estimate_for_Sanitary_&amp;_Int"/>
      <sheetName val="Compound_wall_"/>
      <sheetName val="Doors_&amp;_Windows_"/>
      <sheetName val="MS_Windows"/>
    </sheetNames>
    <sheetDataSet>
      <sheetData sheetId="0"/>
      <sheetData sheetId="1"/>
      <sheetData sheetId="2"/>
      <sheetData sheetId="3">
        <row r="160">
          <cell r="B160" t="str">
            <v xml:space="preserve">Executive Engineer, </v>
          </cell>
          <cell r="E160" t="str">
            <v xml:space="preserve">Dy. Executive Engineer, </v>
          </cell>
          <cell r="I160" t="str">
            <v>Asst. Exe.  Engineer,</v>
          </cell>
        </row>
        <row r="161">
          <cell r="B161" t="str">
            <v xml:space="preserve">APEWIDC, Kadapa   </v>
          </cell>
          <cell r="E161" t="str">
            <v xml:space="preserve">APEWIDC,  Kadapa </v>
          </cell>
          <cell r="I161" t="str">
            <v>APEWIDC, Rajampet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0">
          <cell r="B160" t="str">
            <v xml:space="preserve">Executive Engineer, 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 Statement 2005-06 1st  Qtr"/>
      <sheetName val="Rates 2005-06 ...."/>
      <sheetName val="Cover page"/>
      <sheetName val="Lead Statement 2005-06 2nd Qtr."/>
      <sheetName val="Lead Statement 2005-06 3rd Qtr."/>
      <sheetName val="Lead Statement 2005-06 4th Qtr."/>
      <sheetName val="Rates 2005-06 "/>
      <sheetName val="Lead Statement 2006-07 1, 2, 3"/>
      <sheetName val="Rates 2006-07 1, 2, 3"/>
      <sheetName val="Rates 2006-07 4th"/>
      <sheetName val="Lead Statement 2006-07 4"/>
      <sheetName val="Lead Statement 2007-08 1st Qtr."/>
      <sheetName val="Rates 2007-08 1st"/>
      <sheetName val="Lead Statement 2007-08 2nd "/>
      <sheetName val="Rates 2007-08 2nd"/>
      <sheetName val="Lead Statement 2007-08 3rd"/>
      <sheetName val="Rates 2007-08 3rd "/>
      <sheetName val="Lead Statement 2007-08 4th "/>
      <sheetName val="Rates 2007-08 4th"/>
      <sheetName val="Bridge Data 2005-06"/>
      <sheetName val="Bridge Data 2006-07"/>
      <sheetName val="Bridge Data 2007-08"/>
      <sheetName val="Lead  07-08 3rd Q Appr. "/>
      <sheetName val="BTR  2007-08 3rd Qtr. "/>
      <sheetName val="Appr. Data 2007-08 3rd Qtr"/>
      <sheetName val="Approaches Origl Align 1 (4)"/>
      <sheetName val="Bridge over all Qtys. "/>
      <sheetName val="Bri. Abs.Est.Agt.Prd SSR 05-06"/>
      <sheetName val="Bri. Abs.Est.Agt.Prd SSR 06-07"/>
      <sheetName val="Bri. Abs.Est. SSR 2007-08"/>
      <sheetName val="Appr. Abs.Est. SSR 2007-08 "/>
      <sheetName val="Comparative Statement "/>
      <sheetName val="Comp. Abst. "/>
      <sheetName val="Qty. as per WE II &amp; Prev. SSR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1">
          <cell r="B51">
            <v>6.75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p"/>
      <sheetName val="data_new"/>
      <sheetName val="lead-st"/>
      <sheetName val="v"/>
      <sheetName val="r"/>
      <sheetName val="l"/>
      <sheetName val="DATA"/>
      <sheetName val="Lead"/>
      <sheetName val="data existing_do not delete"/>
      <sheetName val="t_prsr"/>
      <sheetName val="id"/>
      <sheetName val="Bitumen trunk"/>
      <sheetName val="Feeder"/>
      <sheetName val="R99 etc"/>
      <sheetName val="Trunk unpaved"/>
      <sheetName val="m"/>
      <sheetName val="Levels"/>
      <sheetName val="MRATES"/>
      <sheetName val="mlead"/>
      <sheetName val="abs road"/>
      <sheetName val="coverpage"/>
      <sheetName val="RMR"/>
      <sheetName val="Road data"/>
      <sheetName val="R_Det"/>
      <sheetName val="DATA-BASE"/>
      <sheetName val="DATA-ABSTRACT"/>
      <sheetName val="Class IV Qtr. Ele"/>
      <sheetName val="Bridge Data 2005-06"/>
      <sheetName val="bom"/>
      <sheetName val="Lead statement"/>
      <sheetName val="GROUND FLOOR"/>
      <sheetName val="Data.F8.BTR"/>
      <sheetName val="leads"/>
      <sheetName val="rdamdata"/>
      <sheetName val="Material"/>
      <sheetName val="Works"/>
      <sheetName val="General"/>
      <sheetName val="Plant &amp;  Machinery"/>
      <sheetName val="Data_F8_BTR"/>
      <sheetName val="Plant_&amp;__Machinery"/>
      <sheetName val="Labour"/>
      <sheetName val="data_existing_do_not_delete"/>
      <sheetName val="Bitumen_trunk"/>
      <sheetName val="R99_etc"/>
      <sheetName val="Trunk_unpaved"/>
      <sheetName val="abs_road"/>
      <sheetName val="Road_data"/>
      <sheetName val="Class_IV_Qtr__Ele"/>
      <sheetName val="Bridge_Data_2005-06"/>
      <sheetName val="Lead_statement"/>
      <sheetName val="GROUND_FLOOR"/>
      <sheetName val="Data_F8_BTR1"/>
      <sheetName val="Plant_&amp;__Machine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F2">
            <v>100</v>
          </cell>
        </row>
        <row r="3">
          <cell r="F3">
            <v>90</v>
          </cell>
        </row>
        <row r="4">
          <cell r="F4">
            <v>65</v>
          </cell>
        </row>
        <row r="29">
          <cell r="F29">
            <v>44</v>
          </cell>
        </row>
        <row r="30">
          <cell r="F30">
            <v>0.25</v>
          </cell>
        </row>
        <row r="48">
          <cell r="F48">
            <v>10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-MEstt."/>
      <sheetName val="ABST(PART B) "/>
      <sheetName val="F6-Gnrl Abstrt"/>
      <sheetName val="04-05"/>
      <sheetName val="Lead"/>
      <sheetName val="sub-data "/>
      <sheetName val="Data.F8.BTR"/>
      <sheetName val="F6-Estt"/>
      <sheetName val="sub estt"/>
      <sheetName val="Labour"/>
      <sheetName val="Machinery"/>
      <sheetName val="Sheet1"/>
      <sheetName val="Data_F8_BTR"/>
      <sheetName val="lead-st"/>
      <sheetName val="rdamdata"/>
      <sheetName val="Cover-MEstt_"/>
      <sheetName val="ABST(PART_B)_"/>
      <sheetName val="F6-Gnrl_Abstrt"/>
      <sheetName val="sub-data_"/>
      <sheetName val="sub_estt"/>
      <sheetName val="r"/>
      <sheetName val="Common "/>
      <sheetName val="Work_sheet"/>
      <sheetName val="Cover-MEstt_1"/>
      <sheetName val="ABST(PART_B)_1"/>
      <sheetName val="F6-Gnrl_Abstrt1"/>
      <sheetName val="sub-data_1"/>
      <sheetName val="Data_F8_BTR1"/>
      <sheetName val="sub_estt1"/>
      <sheetName val="Common_"/>
      <sheetName val="MRATES"/>
      <sheetName val="DATA_PRG"/>
      <sheetName val="Lead statement ss5"/>
      <sheetName val="Material"/>
      <sheetName val="Plant &amp;  Machinery"/>
      <sheetName val="m"/>
      <sheetName val="Levels"/>
      <sheetName val="DATA"/>
      <sheetName val="Road data"/>
      <sheetName val="mlead"/>
      <sheetName val="abs road"/>
      <sheetName val="R_Det"/>
      <sheetName val="Works"/>
      <sheetName val="RMR"/>
      <sheetName val="General"/>
      <sheetName val="v"/>
      <sheetName val="t_prsr"/>
      <sheetName val="id"/>
      <sheetName val="wh_data"/>
      <sheetName val="wh_data_R"/>
      <sheetName val="CPHEEO"/>
      <sheetName val="input"/>
      <sheetName val="Class IV Qtr. Ele"/>
      <sheetName val="coverpage"/>
      <sheetName val="Lead statement"/>
      <sheetName val="leads"/>
      <sheetName val="CI"/>
      <sheetName val="DI"/>
      <sheetName val="G.R.P"/>
      <sheetName val="HDPE"/>
      <sheetName val="PSC REVISED"/>
      <sheetName val="pvc"/>
      <sheetName val="segments-details"/>
      <sheetName val="int-Dia-hdpe"/>
      <sheetName val="habs-list"/>
      <sheetName val="int-Dia-pvc"/>
      <sheetName val="Cover-MEstt_2"/>
      <sheetName val="ABST(PART_B)_2"/>
      <sheetName val="F6-Gnrl_Abstrt2"/>
      <sheetName val="sub-data_2"/>
      <sheetName val="Data_F8_BTR2"/>
      <sheetName val="sub_estt2"/>
      <sheetName val="Common_1"/>
      <sheetName val="Lead_statement_ss5"/>
      <sheetName val="Plant_&amp;__Machinery"/>
      <sheetName val="Road_data"/>
      <sheetName val="abs_road"/>
      <sheetName val="Class_IV_Qtr__Ele"/>
      <sheetName val="Lead_statement"/>
      <sheetName val="G_R_P"/>
      <sheetName val="PSC_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-Akoli"/>
      <sheetName val="Annex-C"/>
      <sheetName val="ES-akoli"/>
      <sheetName val="abs-akoli"/>
      <sheetName val="abs (2)akoli"/>
      <sheetName val="est-Akoli"/>
      <sheetName val="Cd nam"/>
      <sheetName val="cd namnoor 1"/>
      <sheetName val="sub-1"/>
      <sheetName val="sub-2"/>
      <sheetName val="sub-3"/>
      <sheetName val="sub-4"/>
      <sheetName val="ewcal (2)-akoli"/>
      <sheetName val="ewcal-akoli"/>
      <sheetName val="cover-Akoli"/>
      <sheetName val="Ann-Korta"/>
      <sheetName val="cover-korta"/>
      <sheetName val="Culvert-3"/>
      <sheetName val="Culvert-(2)"/>
      <sheetName val="Culvert-1"/>
      <sheetName val="abs (2)ko"/>
      <sheetName val="abs-korta"/>
      <sheetName val="est-korta"/>
      <sheetName val="ES-korta"/>
      <sheetName val="ewcal-korta (2)"/>
      <sheetName val="ewcal-korta"/>
      <sheetName val="Lead"/>
      <sheetName val="data"/>
      <sheetName val="abs_(2)akoli"/>
      <sheetName val="Cd_nam"/>
      <sheetName val="cd_namnoor_1"/>
      <sheetName val="ewcal_(2)-akoli"/>
      <sheetName val="abs_(2)ko"/>
      <sheetName val="ewcal-korta_(2)"/>
      <sheetName val="Data.F8.BTR"/>
      <sheetName val="abs_(2)akoli1"/>
      <sheetName val="Cd_nam1"/>
      <sheetName val="cd_namnoor_11"/>
      <sheetName val="ewcal_(2)-akoli1"/>
      <sheetName val="abs_(2)ko1"/>
      <sheetName val="ewcal-korta_(2)1"/>
      <sheetName val="Data_F8_BTR"/>
      <sheetName val="HDPE"/>
      <sheetName val="DI"/>
      <sheetName val="pvc"/>
      <sheetName val="pvc_basic"/>
      <sheetName val="hdpe_basic"/>
      <sheetName val="r"/>
      <sheetName val="Work_sheet"/>
      <sheetName val="t_prsr"/>
      <sheetName val="id"/>
      <sheetName val="GN_ST_10"/>
      <sheetName val="GN-ST-10"/>
      <sheetName val="data existing_do not delete"/>
      <sheetName val="Usage"/>
      <sheetName val="Common "/>
      <sheetName val="General"/>
      <sheetName val="Cover"/>
      <sheetName val="MRATES"/>
      <sheetName val="coverpage"/>
      <sheetName val="Road data"/>
      <sheetName val="leads"/>
      <sheetName val="maya"/>
      <sheetName val="Sheet1"/>
      <sheetName val="segments-details"/>
      <sheetName val="int-Dia-hdpe"/>
      <sheetName val="habs-list"/>
      <sheetName val="int-Dia-pvc"/>
      <sheetName val="abs_(2)akoli2"/>
      <sheetName val="Cd_nam2"/>
      <sheetName val="cd_namnoor_12"/>
      <sheetName val="ewcal_(2)-akoli2"/>
      <sheetName val="abs_(2)ko2"/>
      <sheetName val="ewcal-korta_(2)2"/>
      <sheetName val="Data_F8_BTR1"/>
      <sheetName val="data_existing_do_not_delete"/>
      <sheetName val="Common_"/>
      <sheetName val="Road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_SHEET"/>
      <sheetName val="ANNEX"/>
      <sheetName val="P_REPORT"/>
      <sheetName val="SPECIFICATION"/>
      <sheetName val="ABS"/>
      <sheetName val="ESTT_MOST"/>
      <sheetName val="m"/>
      <sheetName val="M2"/>
      <sheetName val="M3"/>
      <sheetName val="m1"/>
      <sheetName val="DATA"/>
      <sheetName val="LE"/>
      <sheetName val="Sheet1"/>
      <sheetName val="r"/>
      <sheetName val="Leads"/>
      <sheetName val="0000000000000"/>
      <sheetName val="XXXXXXXXXXXXX"/>
      <sheetName val="XXXXXXXXXXXX0"/>
      <sheetName val="Leadstatement "/>
      <sheetName val="exe"/>
      <sheetName val="insp"/>
      <sheetName val="sp"/>
      <sheetName val="Sheet3"/>
      <sheetName val="sub-est"/>
      <sheetName val="ann-b"/>
      <sheetName val="EWCal"/>
      <sheetName val="Sheet4"/>
      <sheetName val="COR.EST"/>
      <sheetName val="Abstrct-Part A"/>
      <sheetName val="Lead"/>
      <sheetName val="Data_Base"/>
      <sheetName val="maya"/>
      <sheetName val="Factory_rates"/>
      <sheetName val="lead-st"/>
      <sheetName val="rdamdata"/>
      <sheetName val="DATA-BASE"/>
      <sheetName val="Labour"/>
      <sheetName val="Material"/>
      <sheetName val="Levels"/>
      <sheetName val="Plant_&amp;__Machinery"/>
      <sheetName val="quarry"/>
      <sheetName val="v"/>
      <sheetName val="DATA-ABSTRACT"/>
      <sheetName val="Bridge Data 2005-06"/>
      <sheetName val="Plant &amp;  Machinery"/>
      <sheetName val="Abstrct "/>
      <sheetName val="Abstrct  CD works"/>
      <sheetName val="est"/>
      <sheetName val="Slab cul-2m span 1"/>
      <sheetName val="Slab cul-3m span 2"/>
      <sheetName val="Slab cul-2m span 3"/>
      <sheetName val="Slab cul-2m span 4"/>
      <sheetName val="CC over pitching"/>
      <sheetName val="Data CD"/>
      <sheetName val="Lead Statement"/>
      <sheetName val="package summary"/>
      <sheetName val="Nindugerla"/>
      <sheetName val="cc pavement(b)"/>
      <sheetName val="foundations (b)"/>
      <sheetName val="est  (mord)"/>
      <sheetName val="Check Slip"/>
      <sheetName val="Sub Estiamte (2)"/>
      <sheetName val="Field Data"/>
      <sheetName val="Field Data (2)"/>
      <sheetName val="Field Data (3)"/>
      <sheetName val="3day Count"/>
      <sheetName val="Gen. Abstract"/>
      <sheetName val="sup dat"/>
      <sheetName val="Nspt-smp-final-ORIGINAL"/>
      <sheetName val="Work_sheet"/>
      <sheetName val="Sheet1 (2)"/>
      <sheetName val="GN-ST-10"/>
      <sheetName val="Class IV Qtr. Ele"/>
      <sheetName val="data existing_do not delete"/>
      <sheetName val="habs-list"/>
      <sheetName val="nodes"/>
      <sheetName val="Commo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M3">
            <v>117</v>
          </cell>
        </row>
        <row r="149">
          <cell r="B149" t="str">
            <v>Bijnepally</v>
          </cell>
          <cell r="D149" t="str">
            <v>Bijnepally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e vent Pipe"/>
      <sheetName val="Four vents"/>
      <sheetName val="two vents"/>
      <sheetName val="data"/>
      <sheetName val="Lead"/>
      <sheetName val="Designs"/>
      <sheetName val="3Vents"/>
      <sheetName val="Abut"/>
      <sheetName val="Pier"/>
      <sheetName val="Speci"/>
      <sheetName val="One vent "/>
      <sheetName val="Material"/>
      <sheetName val="Sheet1"/>
      <sheetName val="Contents"/>
      <sheetName val="Plant &amp;  Machinery"/>
      <sheetName val="Labour"/>
      <sheetName val="Lead statement (2)"/>
      <sheetName val="Lead statement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  <sheetName val="Sheet3"/>
      <sheetName val="Lead (2)"/>
      <sheetName val="Data (2)"/>
      <sheetName val="Estimate"/>
      <sheetName val="XXXXXXXXXXXXX"/>
      <sheetName val="0000000000000"/>
      <sheetName val="6.5% (2)"/>
      <sheetName val="est (2)"/>
      <sheetName val="XXXXXXXXXXXX0"/>
      <sheetName val="Abstract (2)"/>
      <sheetName val="Detailed"/>
      <sheetName val="key (2)"/>
      <sheetName val="pro-B (2)"/>
      <sheetName val="est  (mord)"/>
      <sheetName val="est(old) "/>
      <sheetName val="6.5%"/>
      <sheetName val="10%"/>
      <sheetName val="Bitumen trunk"/>
      <sheetName val="Feeder"/>
      <sheetName val="R99 etc"/>
      <sheetName val="Trunk unpaved"/>
      <sheetName val="rdamdata"/>
      <sheetName val="MRATES"/>
      <sheetName val="r"/>
      <sheetName val="RMR"/>
      <sheetName val="data existing_do not delete"/>
      <sheetName val="leads"/>
      <sheetName val="t_prsr"/>
      <sheetName val="id"/>
      <sheetName val="Estimate 10.00 Lakhs "/>
      <sheetName val="mlead"/>
      <sheetName val="abs road"/>
      <sheetName val="coverpage"/>
      <sheetName val="Road data"/>
      <sheetName val="R_Det"/>
      <sheetName val="lead-st"/>
      <sheetName val="detls"/>
      <sheetName val="One_vent_Pipe"/>
      <sheetName val="Four_vents"/>
      <sheetName val="two_vents"/>
      <sheetName val="One_vent_"/>
      <sheetName val="Plant_&amp;__Machinery"/>
      <sheetName val="Lead_statement_(2)"/>
      <sheetName val="Lead_statement"/>
      <sheetName val="Summary_of_Rates"/>
      <sheetName val="Basic_Approach"/>
      <sheetName val="Lead_(2)"/>
      <sheetName val="Data_(2)"/>
      <sheetName val="6_5%_(2)"/>
      <sheetName val="est_(2)"/>
      <sheetName val="Abstract_(2)"/>
      <sheetName val="key_(2)"/>
      <sheetName val="pro-B_(2)"/>
      <sheetName val="est__(mord)"/>
      <sheetName val="est(old)_"/>
      <sheetName val="6_5%"/>
      <sheetName val="Bitumen_trunk"/>
      <sheetName val="R99_etc"/>
      <sheetName val="Trunk_unpaved"/>
      <sheetName val="data_existing_do_not_delete"/>
      <sheetName val="Estimate_10_00_Lakhs_"/>
      <sheetName val="abs_road"/>
      <sheetName val="Road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D4">
            <v>852.89666666666676</v>
          </cell>
        </row>
        <row r="17">
          <cell r="D17">
            <v>689.98</v>
          </cell>
        </row>
        <row r="18">
          <cell r="D18">
            <v>893.73</v>
          </cell>
        </row>
        <row r="19">
          <cell r="D19">
            <v>562.29999999999995</v>
          </cell>
        </row>
        <row r="45">
          <cell r="D45">
            <v>28100</v>
          </cell>
        </row>
        <row r="46">
          <cell r="D46">
            <v>250</v>
          </cell>
        </row>
        <row r="51">
          <cell r="D51">
            <v>2400</v>
          </cell>
        </row>
        <row r="69">
          <cell r="D69">
            <v>50.5</v>
          </cell>
        </row>
        <row r="70">
          <cell r="D70">
            <v>10</v>
          </cell>
        </row>
        <row r="93">
          <cell r="D93">
            <v>604.79999999999995</v>
          </cell>
        </row>
        <row r="95">
          <cell r="D95">
            <v>5</v>
          </cell>
        </row>
        <row r="109">
          <cell r="D109">
            <v>48.6</v>
          </cell>
        </row>
        <row r="110">
          <cell r="D110">
            <v>18</v>
          </cell>
        </row>
        <row r="111">
          <cell r="D111">
            <v>3</v>
          </cell>
        </row>
        <row r="113">
          <cell r="D113">
            <v>4304.08</v>
          </cell>
        </row>
        <row r="114">
          <cell r="D114">
            <v>3301.82</v>
          </cell>
        </row>
        <row r="115">
          <cell r="D115">
            <v>2729.9849999999997</v>
          </cell>
        </row>
        <row r="117">
          <cell r="D117">
            <v>918.77</v>
          </cell>
        </row>
        <row r="118">
          <cell r="D118">
            <v>4581.2</v>
          </cell>
        </row>
        <row r="119">
          <cell r="D119">
            <v>3381.2</v>
          </cell>
        </row>
        <row r="120">
          <cell r="D120">
            <v>2515.83</v>
          </cell>
        </row>
        <row r="122">
          <cell r="D122">
            <v>732.86</v>
          </cell>
        </row>
        <row r="125">
          <cell r="D125">
            <v>295.8</v>
          </cell>
        </row>
        <row r="126">
          <cell r="D126">
            <v>339.3</v>
          </cell>
        </row>
        <row r="130">
          <cell r="D130">
            <v>27000</v>
          </cell>
        </row>
        <row r="146">
          <cell r="D146">
            <v>0.2</v>
          </cell>
        </row>
      </sheetData>
      <sheetData sheetId="12" refreshError="1"/>
      <sheetData sheetId="13" refreshError="1"/>
      <sheetData sheetId="14" refreshError="1">
        <row r="4">
          <cell r="G4">
            <v>196</v>
          </cell>
        </row>
        <row r="11">
          <cell r="G11">
            <v>150</v>
          </cell>
        </row>
        <row r="13">
          <cell r="G13">
            <v>2400</v>
          </cell>
        </row>
        <row r="23">
          <cell r="G23">
            <v>600</v>
          </cell>
        </row>
        <row r="27">
          <cell r="G27">
            <v>27.87</v>
          </cell>
        </row>
        <row r="30">
          <cell r="G30">
            <v>30</v>
          </cell>
        </row>
        <row r="31">
          <cell r="G31">
            <v>30</v>
          </cell>
        </row>
        <row r="48">
          <cell r="G48">
            <v>223</v>
          </cell>
        </row>
        <row r="53">
          <cell r="G53">
            <v>234</v>
          </cell>
        </row>
      </sheetData>
      <sheetData sheetId="15" refreshError="1">
        <row r="3">
          <cell r="D3">
            <v>156</v>
          </cell>
        </row>
        <row r="5">
          <cell r="D5">
            <v>137</v>
          </cell>
        </row>
        <row r="14">
          <cell r="D14">
            <v>156</v>
          </cell>
        </row>
        <row r="15">
          <cell r="D15">
            <v>137</v>
          </cell>
        </row>
        <row r="16">
          <cell r="D16">
            <v>137</v>
          </cell>
        </row>
        <row r="17">
          <cell r="D17">
            <v>106</v>
          </cell>
        </row>
        <row r="18">
          <cell r="D18">
            <v>137</v>
          </cell>
        </row>
        <row r="19">
          <cell r="D19">
            <v>156</v>
          </cell>
        </row>
        <row r="22">
          <cell r="D22">
            <v>165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>
        <row r="4">
          <cell r="G4">
            <v>196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Lead statement"/>
      <sheetName val="Conveyance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  <sheetName val="Chapt%r-2"/>
      <sheetName val="Plant _  Machinery"/>
      <sheetName val="Lead"/>
      <sheetName val="Plant_&amp;__Machinery"/>
      <sheetName val="Lead_statement"/>
      <sheetName val="Summary_of_Rates"/>
      <sheetName val="Basic_Approach"/>
      <sheetName val="Plant_&amp;__Machinery1"/>
      <sheetName val="Lead_statement1"/>
      <sheetName val="Summary_of_Rates1"/>
      <sheetName val="Basic_Approach1"/>
      <sheetName val="m"/>
      <sheetName val="ewst"/>
      <sheetName val="v"/>
      <sheetName val="Plant_&amp;__Machinery2"/>
      <sheetName val="Lead_statement2"/>
      <sheetName val="Summary_of_Rates2"/>
      <sheetName val="Basic_Approach2"/>
      <sheetName val="Plant____Machinery"/>
      <sheetName val="Sheet1 (2)"/>
      <sheetName val="MRATES"/>
      <sheetName val="Common "/>
      <sheetName val="Iocount"/>
      <sheetName val="leads"/>
      <sheetName val="t_prsr"/>
      <sheetName val="wh"/>
      <sheetName val="Sheet5"/>
      <sheetName val="habs-list"/>
      <sheetName val="nodes"/>
      <sheetName val="Data"/>
      <sheetName val="HDPE-pipe-rates"/>
      <sheetName val="pvc-pipe-rates"/>
      <sheetName val="r"/>
      <sheetName val="detls"/>
      <sheetName val="Sheet3"/>
      <sheetName val="hdpe weights"/>
      <sheetName val="PVC weights"/>
      <sheetName val="Plant_&amp;__Machinery3"/>
      <sheetName val="Lead_statement3"/>
      <sheetName val="Summary_of_Rates3"/>
      <sheetName val="Basic_Approach3"/>
      <sheetName val="Plant____Machinery1"/>
      <sheetName val="Sheet1_(2)"/>
      <sheetName val="Common_"/>
      <sheetName val="hdpe_weights"/>
      <sheetName val="PVC_weights"/>
    </sheetNames>
    <sheetDataSet>
      <sheetData sheetId="0"/>
      <sheetData sheetId="1"/>
      <sheetData sheetId="2" refreshError="1">
        <row r="6">
          <cell r="G6">
            <v>4082</v>
          </cell>
        </row>
        <row r="9">
          <cell r="G9" t="str">
            <v>Input Rate</v>
          </cell>
        </row>
        <row r="15">
          <cell r="G15">
            <v>450</v>
          </cell>
        </row>
        <row r="17">
          <cell r="G17">
            <v>520</v>
          </cell>
        </row>
        <row r="20">
          <cell r="G20">
            <v>50</v>
          </cell>
        </row>
        <row r="25">
          <cell r="G25">
            <v>1128</v>
          </cell>
        </row>
        <row r="28">
          <cell r="G28">
            <v>519</v>
          </cell>
        </row>
        <row r="34">
          <cell r="G34">
            <v>275</v>
          </cell>
        </row>
        <row r="45">
          <cell r="G45">
            <v>200</v>
          </cell>
        </row>
      </sheetData>
      <sheetData sheetId="3" refreshError="1">
        <row r="4">
          <cell r="D4">
            <v>137</v>
          </cell>
        </row>
        <row r="8">
          <cell r="D8">
            <v>137</v>
          </cell>
        </row>
      </sheetData>
      <sheetData sheetId="4"/>
      <sheetData sheetId="5"/>
      <sheetData sheetId="6" refreshError="1">
        <row r="42">
          <cell r="D42">
            <v>13875.8</v>
          </cell>
        </row>
        <row r="43">
          <cell r="D43" t="str">
            <v>Input Rate</v>
          </cell>
        </row>
        <row r="54">
          <cell r="D54" t="str">
            <v>Input Rate</v>
          </cell>
        </row>
        <row r="68">
          <cell r="D68" t="str">
            <v>Input Rate</v>
          </cell>
        </row>
        <row r="96">
          <cell r="D96" t="str">
            <v>Input Rate</v>
          </cell>
        </row>
        <row r="132">
          <cell r="D132" t="str">
            <v>Input Rate</v>
          </cell>
        </row>
        <row r="144">
          <cell r="D144" t="str">
            <v>Input Rate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6">
          <cell r="G6">
            <v>4082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Sheet3"/>
      <sheetName val="Chapter-13"/>
      <sheetName val="Chapter-14"/>
      <sheetName val="Chapter-15"/>
      <sheetName val="Summary"/>
      <sheetName val="Abbreviations"/>
      <sheetName val="Sheet2"/>
      <sheetName val="Plant_&amp;__Machinery"/>
      <sheetName val="Summary_of_Rates"/>
      <sheetName val="Basic_Approach"/>
      <sheetName val="Sheet1 (2)"/>
      <sheetName val="MRATES"/>
      <sheetName val="Iocount"/>
      <sheetName val="habs-list"/>
      <sheetName val="nodes"/>
      <sheetName val="Lead"/>
      <sheetName val="RMR"/>
      <sheetName val="Rates SSR 2008-09"/>
      <sheetName val="m"/>
      <sheetName val="Data_Bit_I"/>
      <sheetName val="Mp-team 1"/>
      <sheetName val="Plant_&amp;__Machinery1"/>
      <sheetName val="Summary_of_Rates1"/>
      <sheetName val="Basic_Approach1"/>
      <sheetName val="Sheet1_(2)"/>
      <sheetName val="Rates_SSR_2008-09"/>
      <sheetName val="Mp-team_1"/>
    </sheetNames>
    <sheetDataSet>
      <sheetData sheetId="0"/>
      <sheetData sheetId="1"/>
      <sheetData sheetId="2"/>
      <sheetData sheetId="3">
        <row r="6">
          <cell r="D6">
            <v>156</v>
          </cell>
        </row>
        <row r="11">
          <cell r="D11">
            <v>156</v>
          </cell>
        </row>
      </sheetData>
      <sheetData sheetId="4">
        <row r="3">
          <cell r="D3" t="str">
            <v>Input Rate</v>
          </cell>
        </row>
        <row r="38">
          <cell r="D38" t="str">
            <v>Input Rate</v>
          </cell>
        </row>
        <row r="47">
          <cell r="D47" t="str">
            <v>Input Rate</v>
          </cell>
        </row>
        <row r="48">
          <cell r="D48" t="str">
            <v>Input Rate</v>
          </cell>
        </row>
        <row r="49">
          <cell r="D49" t="str">
            <v>Input Rate</v>
          </cell>
        </row>
        <row r="50">
          <cell r="D50" t="str">
            <v>Input Rate</v>
          </cell>
        </row>
        <row r="73">
          <cell r="D73" t="str">
            <v>Input Rate</v>
          </cell>
        </row>
        <row r="74">
          <cell r="D74" t="str">
            <v>Input Rate</v>
          </cell>
        </row>
        <row r="79">
          <cell r="D79" t="str">
            <v>Input Rate</v>
          </cell>
        </row>
        <row r="88">
          <cell r="D88" t="str">
            <v>Input Rate</v>
          </cell>
        </row>
        <row r="97">
          <cell r="D97" t="str">
            <v>Input Rate</v>
          </cell>
        </row>
        <row r="102">
          <cell r="D102" t="str">
            <v>Input Rate</v>
          </cell>
        </row>
        <row r="129">
          <cell r="D129" t="str">
            <v>Input Rate</v>
          </cell>
        </row>
        <row r="131">
          <cell r="D131" t="str">
            <v>Input Rate</v>
          </cell>
        </row>
        <row r="136">
          <cell r="D136" t="str">
            <v>Input Rate</v>
          </cell>
        </row>
        <row r="137">
          <cell r="D137" t="str">
            <v>Input Rate</v>
          </cell>
        </row>
        <row r="138">
          <cell r="D138" t="str">
            <v>Input Rate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lip"/>
      <sheetName val="summary"/>
      <sheetName val="tech"/>
      <sheetName val="abstract"/>
      <sheetName val="detailed"/>
      <sheetName val="culvert"/>
      <sheetName val="culvert (2)"/>
      <sheetName val="culvert (3)"/>
      <sheetName val="impRdam"/>
      <sheetName val="cost"/>
      <sheetName val="data"/>
      <sheetName val="CDdata"/>
      <sheetName val="keymap"/>
      <sheetName val="lchart"/>
      <sheetName val="LS"/>
      <sheetName val="CS"/>
      <sheetName val="CS (2)"/>
      <sheetName val="leads"/>
      <sheetName val="f_slip"/>
      <sheetName val="1v600"/>
      <sheetName val="2v600"/>
      <sheetName val="3v600"/>
      <sheetName val="2v900"/>
      <sheetName val="3v900"/>
      <sheetName val="30mRdam"/>
      <sheetName val="Labour"/>
      <sheetName val="Material"/>
      <sheetName val="v"/>
      <sheetName val="r"/>
      <sheetName val="Plant &amp;  Machinery"/>
      <sheetName val="Iocount"/>
      <sheetName val="MRATES"/>
      <sheetName val="RMR "/>
      <sheetName val="Data_Bit_I"/>
      <sheetName val="Mp-team 1"/>
      <sheetName val="Sheet9"/>
      <sheetName val="Lead"/>
      <sheetName val="RMR"/>
      <sheetName val="0000000000000"/>
      <sheetName val="Lead statement"/>
      <sheetName val="FF WRK"/>
      <sheetName val="Sheet1 (2)"/>
      <sheetName val="Specification"/>
      <sheetName val="ESTIMATE"/>
      <sheetName val="detls"/>
      <sheetName val="culvert_(2)"/>
      <sheetName val="culvert_(3)"/>
      <sheetName val="CS_(2)"/>
      <sheetName val="Plant_&amp;__Machinery"/>
      <sheetName val="RMR_"/>
      <sheetName val="Mp-team_1"/>
      <sheetName val="Lead_statement"/>
      <sheetName val="FF_WRK"/>
      <sheetName val="Sheet1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">
          <cell r="A3" t="str">
            <v>Sno</v>
          </cell>
          <cell r="B3" t="str">
            <v>Lead</v>
          </cell>
          <cell r="C3">
            <v>0</v>
          </cell>
          <cell r="D3" t="str">
            <v>Earth</v>
          </cell>
          <cell r="E3" t="str">
            <v>Metal</v>
          </cell>
          <cell r="F3" t="str">
            <v>Bricks</v>
          </cell>
        </row>
        <row r="4">
          <cell r="A4">
            <v>1</v>
          </cell>
          <cell r="B4">
            <v>100</v>
          </cell>
          <cell r="C4" t="str">
            <v>m</v>
          </cell>
          <cell r="D4">
            <v>16</v>
          </cell>
        </row>
        <row r="5">
          <cell r="A5">
            <v>2</v>
          </cell>
          <cell r="B5">
            <v>200</v>
          </cell>
          <cell r="C5" t="str">
            <v>m</v>
          </cell>
          <cell r="D5">
            <v>25</v>
          </cell>
        </row>
        <row r="6">
          <cell r="A6">
            <v>3</v>
          </cell>
          <cell r="B6">
            <v>300</v>
          </cell>
          <cell r="C6" t="str">
            <v>m</v>
          </cell>
          <cell r="D6">
            <v>33</v>
          </cell>
        </row>
        <row r="7">
          <cell r="A7">
            <v>4</v>
          </cell>
          <cell r="B7">
            <v>400</v>
          </cell>
          <cell r="C7" t="str">
            <v>m</v>
          </cell>
          <cell r="D7">
            <v>45</v>
          </cell>
        </row>
        <row r="8">
          <cell r="A8">
            <v>5</v>
          </cell>
          <cell r="B8">
            <v>500</v>
          </cell>
          <cell r="C8" t="str">
            <v>m</v>
          </cell>
          <cell r="D8">
            <v>56</v>
          </cell>
          <cell r="E8">
            <v>64</v>
          </cell>
          <cell r="F8">
            <v>93.9</v>
          </cell>
        </row>
        <row r="9">
          <cell r="A9">
            <v>6</v>
          </cell>
          <cell r="B9">
            <v>1</v>
          </cell>
          <cell r="C9" t="str">
            <v>KM</v>
          </cell>
          <cell r="D9">
            <v>58</v>
          </cell>
          <cell r="E9">
            <v>67</v>
          </cell>
          <cell r="F9">
            <v>96.6</v>
          </cell>
        </row>
        <row r="10">
          <cell r="A10">
            <v>7</v>
          </cell>
          <cell r="B10">
            <v>2</v>
          </cell>
          <cell r="C10" t="str">
            <v>KM</v>
          </cell>
          <cell r="D10">
            <v>61</v>
          </cell>
          <cell r="E10">
            <v>69</v>
          </cell>
          <cell r="F10">
            <v>99.9</v>
          </cell>
        </row>
        <row r="11">
          <cell r="A11">
            <v>8</v>
          </cell>
          <cell r="B11">
            <v>3</v>
          </cell>
          <cell r="C11" t="str">
            <v>KM</v>
          </cell>
          <cell r="D11">
            <v>64</v>
          </cell>
          <cell r="E11">
            <v>72</v>
          </cell>
          <cell r="F11">
            <v>102.5</v>
          </cell>
        </row>
        <row r="12">
          <cell r="A12">
            <v>9</v>
          </cell>
          <cell r="B12">
            <v>4</v>
          </cell>
          <cell r="C12" t="str">
            <v>KM</v>
          </cell>
          <cell r="D12">
            <v>67</v>
          </cell>
          <cell r="E12">
            <v>75</v>
          </cell>
          <cell r="F12">
            <v>105.9</v>
          </cell>
        </row>
        <row r="13">
          <cell r="A13">
            <v>10</v>
          </cell>
          <cell r="B13">
            <v>5</v>
          </cell>
          <cell r="C13" t="str">
            <v>KM</v>
          </cell>
          <cell r="D13">
            <v>70</v>
          </cell>
          <cell r="E13">
            <v>78</v>
          </cell>
          <cell r="F13">
            <v>109.1</v>
          </cell>
        </row>
        <row r="14">
          <cell r="A14">
            <v>11</v>
          </cell>
          <cell r="B14">
            <v>6</v>
          </cell>
          <cell r="C14" t="str">
            <v>KM</v>
          </cell>
          <cell r="D14">
            <v>72</v>
          </cell>
          <cell r="E14">
            <v>82</v>
          </cell>
          <cell r="F14">
            <v>112.5</v>
          </cell>
        </row>
        <row r="15">
          <cell r="A15">
            <v>12</v>
          </cell>
          <cell r="B15">
            <v>7</v>
          </cell>
          <cell r="C15" t="str">
            <v>KM</v>
          </cell>
          <cell r="D15">
            <v>76</v>
          </cell>
          <cell r="E15">
            <v>84</v>
          </cell>
          <cell r="F15">
            <v>115.8</v>
          </cell>
        </row>
        <row r="16">
          <cell r="A16">
            <v>13</v>
          </cell>
          <cell r="B16">
            <v>8</v>
          </cell>
          <cell r="C16" t="str">
            <v>KM</v>
          </cell>
          <cell r="D16">
            <v>79</v>
          </cell>
          <cell r="E16">
            <v>86</v>
          </cell>
          <cell r="F16">
            <v>118.5</v>
          </cell>
        </row>
        <row r="17">
          <cell r="A17">
            <v>14</v>
          </cell>
          <cell r="B17">
            <v>9</v>
          </cell>
          <cell r="C17" t="str">
            <v>KM</v>
          </cell>
          <cell r="D17">
            <v>82</v>
          </cell>
          <cell r="E17">
            <v>90</v>
          </cell>
          <cell r="F17">
            <v>121.9</v>
          </cell>
        </row>
        <row r="18">
          <cell r="A18">
            <v>15</v>
          </cell>
          <cell r="B18">
            <v>10</v>
          </cell>
          <cell r="C18" t="str">
            <v>KM</v>
          </cell>
          <cell r="D18">
            <v>85</v>
          </cell>
          <cell r="E18">
            <v>92</v>
          </cell>
          <cell r="F18">
            <v>125.1</v>
          </cell>
        </row>
        <row r="19">
          <cell r="A19">
            <v>16</v>
          </cell>
          <cell r="B19">
            <v>11</v>
          </cell>
          <cell r="C19" t="str">
            <v>KM</v>
          </cell>
          <cell r="D19">
            <v>89</v>
          </cell>
          <cell r="E19">
            <v>95</v>
          </cell>
          <cell r="F19">
            <v>128.5</v>
          </cell>
        </row>
        <row r="20">
          <cell r="A20">
            <v>17</v>
          </cell>
          <cell r="B20">
            <v>12</v>
          </cell>
          <cell r="C20" t="str">
            <v>KM</v>
          </cell>
          <cell r="D20">
            <v>91</v>
          </cell>
          <cell r="E20">
            <v>99</v>
          </cell>
          <cell r="F20">
            <v>131.80000000000001</v>
          </cell>
        </row>
        <row r="21">
          <cell r="A21">
            <v>18</v>
          </cell>
          <cell r="B21">
            <v>13</v>
          </cell>
          <cell r="C21" t="str">
            <v>KM</v>
          </cell>
          <cell r="D21">
            <v>94</v>
          </cell>
          <cell r="E21">
            <v>102</v>
          </cell>
          <cell r="F21">
            <v>134.4</v>
          </cell>
        </row>
        <row r="22">
          <cell r="A22">
            <v>19</v>
          </cell>
          <cell r="B22">
            <v>14</v>
          </cell>
          <cell r="C22" t="str">
            <v>KM</v>
          </cell>
          <cell r="D22">
            <v>97</v>
          </cell>
          <cell r="E22">
            <v>105</v>
          </cell>
          <cell r="F22">
            <v>137.80000000000001</v>
          </cell>
        </row>
        <row r="23">
          <cell r="A23">
            <v>20</v>
          </cell>
          <cell r="B23">
            <v>15</v>
          </cell>
          <cell r="C23" t="str">
            <v>KM</v>
          </cell>
          <cell r="D23">
            <v>100</v>
          </cell>
          <cell r="E23">
            <v>107</v>
          </cell>
          <cell r="F23">
            <v>141.1</v>
          </cell>
        </row>
        <row r="24">
          <cell r="A24">
            <v>21</v>
          </cell>
          <cell r="B24">
            <v>16</v>
          </cell>
          <cell r="C24" t="str">
            <v>KM</v>
          </cell>
          <cell r="D24">
            <v>102</v>
          </cell>
          <cell r="E24">
            <v>110</v>
          </cell>
          <cell r="F24">
            <v>144.4</v>
          </cell>
        </row>
        <row r="25">
          <cell r="A25">
            <v>22</v>
          </cell>
          <cell r="B25">
            <v>17</v>
          </cell>
          <cell r="C25" t="str">
            <v>KM</v>
          </cell>
          <cell r="D25">
            <v>106</v>
          </cell>
          <cell r="E25">
            <v>113</v>
          </cell>
          <cell r="F25">
            <v>147.69999999999999</v>
          </cell>
        </row>
        <row r="26">
          <cell r="A26">
            <v>23</v>
          </cell>
          <cell r="B26">
            <v>18</v>
          </cell>
          <cell r="C26" t="str">
            <v>KM</v>
          </cell>
          <cell r="D26">
            <v>109</v>
          </cell>
          <cell r="E26">
            <v>116</v>
          </cell>
          <cell r="F26">
            <v>150.4</v>
          </cell>
        </row>
        <row r="27">
          <cell r="A27">
            <v>24</v>
          </cell>
          <cell r="B27">
            <v>19</v>
          </cell>
          <cell r="C27" t="str">
            <v>KM</v>
          </cell>
          <cell r="D27">
            <v>112</v>
          </cell>
          <cell r="E27">
            <v>118</v>
          </cell>
          <cell r="F27">
            <v>153.80000000000001</v>
          </cell>
        </row>
        <row r="28">
          <cell r="A28">
            <v>25</v>
          </cell>
          <cell r="B28">
            <v>20</v>
          </cell>
          <cell r="C28" t="str">
            <v>KM</v>
          </cell>
          <cell r="D28">
            <v>115</v>
          </cell>
          <cell r="E28">
            <v>122</v>
          </cell>
          <cell r="F28">
            <v>157.1</v>
          </cell>
        </row>
        <row r="29">
          <cell r="A29">
            <v>26</v>
          </cell>
          <cell r="B29">
            <v>21</v>
          </cell>
          <cell r="C29" t="str">
            <v>KM</v>
          </cell>
          <cell r="D29">
            <v>117.5</v>
          </cell>
          <cell r="E29">
            <v>125</v>
          </cell>
          <cell r="F29">
            <v>161.15</v>
          </cell>
        </row>
        <row r="30">
          <cell r="A30">
            <v>27</v>
          </cell>
          <cell r="B30">
            <v>22</v>
          </cell>
          <cell r="C30" t="str">
            <v>KM</v>
          </cell>
          <cell r="D30">
            <v>120</v>
          </cell>
          <cell r="E30">
            <v>128</v>
          </cell>
          <cell r="F30">
            <v>165.2</v>
          </cell>
        </row>
        <row r="31">
          <cell r="A31">
            <v>28</v>
          </cell>
          <cell r="B31">
            <v>23</v>
          </cell>
          <cell r="C31" t="str">
            <v>KM</v>
          </cell>
          <cell r="D31">
            <v>122.5</v>
          </cell>
          <cell r="E31">
            <v>131</v>
          </cell>
          <cell r="F31">
            <v>169.25</v>
          </cell>
        </row>
        <row r="32">
          <cell r="A32">
            <v>29</v>
          </cell>
          <cell r="B32">
            <v>24</v>
          </cell>
          <cell r="C32" t="str">
            <v>KM</v>
          </cell>
          <cell r="D32">
            <v>125</v>
          </cell>
          <cell r="E32">
            <v>134</v>
          </cell>
          <cell r="F32">
            <v>173.3</v>
          </cell>
        </row>
        <row r="33">
          <cell r="A33">
            <v>30</v>
          </cell>
          <cell r="B33">
            <v>25</v>
          </cell>
          <cell r="C33" t="str">
            <v>KM</v>
          </cell>
          <cell r="D33">
            <v>127.5</v>
          </cell>
          <cell r="E33">
            <v>137</v>
          </cell>
          <cell r="F33">
            <v>177.35</v>
          </cell>
        </row>
        <row r="34">
          <cell r="A34">
            <v>31</v>
          </cell>
          <cell r="B34">
            <v>26</v>
          </cell>
          <cell r="C34" t="str">
            <v>KM</v>
          </cell>
          <cell r="D34">
            <v>130</v>
          </cell>
          <cell r="E34">
            <v>140</v>
          </cell>
          <cell r="F34">
            <v>181.4</v>
          </cell>
        </row>
        <row r="35">
          <cell r="A35">
            <v>32</v>
          </cell>
          <cell r="B35">
            <v>27</v>
          </cell>
          <cell r="C35" t="str">
            <v>KM</v>
          </cell>
          <cell r="D35">
            <v>132.5</v>
          </cell>
          <cell r="E35">
            <v>143</v>
          </cell>
          <cell r="F35">
            <v>185.45</v>
          </cell>
        </row>
        <row r="36">
          <cell r="A36">
            <v>33</v>
          </cell>
          <cell r="B36">
            <v>28</v>
          </cell>
          <cell r="C36" t="str">
            <v>KM</v>
          </cell>
          <cell r="D36">
            <v>135</v>
          </cell>
          <cell r="E36">
            <v>146</v>
          </cell>
          <cell r="F36">
            <v>189.5</v>
          </cell>
        </row>
        <row r="37">
          <cell r="A37">
            <v>34</v>
          </cell>
          <cell r="B37">
            <v>29</v>
          </cell>
          <cell r="C37" t="str">
            <v>KM</v>
          </cell>
          <cell r="D37">
            <v>137.5</v>
          </cell>
          <cell r="E37">
            <v>149</v>
          </cell>
          <cell r="F37">
            <v>193.55</v>
          </cell>
        </row>
        <row r="38">
          <cell r="A38">
            <v>35</v>
          </cell>
          <cell r="B38">
            <v>30</v>
          </cell>
          <cell r="C38" t="str">
            <v>KM</v>
          </cell>
          <cell r="D38">
            <v>140</v>
          </cell>
          <cell r="E38">
            <v>152</v>
          </cell>
          <cell r="F38">
            <v>197.6</v>
          </cell>
        </row>
        <row r="39">
          <cell r="A39">
            <v>36</v>
          </cell>
          <cell r="B39">
            <v>31</v>
          </cell>
          <cell r="C39" t="str">
            <v>KM</v>
          </cell>
          <cell r="D39">
            <v>142.5</v>
          </cell>
          <cell r="E39">
            <v>155</v>
          </cell>
          <cell r="F39">
            <v>201.65</v>
          </cell>
        </row>
        <row r="40">
          <cell r="A40">
            <v>37</v>
          </cell>
          <cell r="B40">
            <v>32</v>
          </cell>
          <cell r="C40" t="str">
            <v>KM</v>
          </cell>
          <cell r="D40">
            <v>145</v>
          </cell>
          <cell r="E40">
            <v>158</v>
          </cell>
          <cell r="F40">
            <v>205.7</v>
          </cell>
        </row>
        <row r="41">
          <cell r="A41">
            <v>38</v>
          </cell>
          <cell r="B41">
            <v>33</v>
          </cell>
          <cell r="C41" t="str">
            <v>KM</v>
          </cell>
          <cell r="D41">
            <v>147.5</v>
          </cell>
          <cell r="E41">
            <v>161</v>
          </cell>
          <cell r="F41">
            <v>209.75</v>
          </cell>
        </row>
        <row r="42">
          <cell r="A42">
            <v>39</v>
          </cell>
          <cell r="B42">
            <v>34</v>
          </cell>
          <cell r="C42" t="str">
            <v>KM</v>
          </cell>
          <cell r="D42">
            <v>150</v>
          </cell>
          <cell r="E42">
            <v>164</v>
          </cell>
          <cell r="F42">
            <v>213.8</v>
          </cell>
        </row>
        <row r="43">
          <cell r="A43">
            <v>40</v>
          </cell>
          <cell r="B43">
            <v>35</v>
          </cell>
          <cell r="C43" t="str">
            <v>KM</v>
          </cell>
          <cell r="D43">
            <v>152.5</v>
          </cell>
          <cell r="E43">
            <v>167</v>
          </cell>
          <cell r="F43">
            <v>217.85</v>
          </cell>
        </row>
        <row r="44">
          <cell r="A44">
            <v>41</v>
          </cell>
          <cell r="B44">
            <v>36</v>
          </cell>
          <cell r="C44" t="str">
            <v>KM</v>
          </cell>
          <cell r="D44">
            <v>155</v>
          </cell>
          <cell r="E44">
            <v>170</v>
          </cell>
          <cell r="F44">
            <v>221.9</v>
          </cell>
        </row>
        <row r="45">
          <cell r="A45">
            <v>42</v>
          </cell>
          <cell r="B45">
            <v>37</v>
          </cell>
          <cell r="C45" t="str">
            <v>KM</v>
          </cell>
          <cell r="D45">
            <v>157.5</v>
          </cell>
          <cell r="E45">
            <v>173</v>
          </cell>
          <cell r="F45">
            <v>225.95</v>
          </cell>
        </row>
        <row r="46">
          <cell r="A46">
            <v>43</v>
          </cell>
          <cell r="B46">
            <v>38</v>
          </cell>
          <cell r="C46" t="str">
            <v>KM</v>
          </cell>
          <cell r="D46">
            <v>160</v>
          </cell>
          <cell r="E46">
            <v>176</v>
          </cell>
          <cell r="F46">
            <v>230</v>
          </cell>
        </row>
        <row r="47">
          <cell r="A47">
            <v>44</v>
          </cell>
          <cell r="B47">
            <v>39</v>
          </cell>
          <cell r="C47" t="str">
            <v>KM</v>
          </cell>
          <cell r="D47">
            <v>162.5</v>
          </cell>
          <cell r="E47">
            <v>179</v>
          </cell>
          <cell r="F47">
            <v>234.05</v>
          </cell>
        </row>
        <row r="48">
          <cell r="A48">
            <v>45</v>
          </cell>
          <cell r="B48">
            <v>40</v>
          </cell>
          <cell r="C48" t="str">
            <v>KM</v>
          </cell>
          <cell r="D48">
            <v>165</v>
          </cell>
          <cell r="E48">
            <v>182</v>
          </cell>
          <cell r="F48">
            <v>238.1</v>
          </cell>
        </row>
        <row r="49">
          <cell r="A49">
            <v>46</v>
          </cell>
          <cell r="B49">
            <v>41</v>
          </cell>
          <cell r="C49" t="str">
            <v>KM</v>
          </cell>
          <cell r="D49">
            <v>167.5</v>
          </cell>
          <cell r="E49">
            <v>185</v>
          </cell>
          <cell r="F49">
            <v>242.15</v>
          </cell>
        </row>
        <row r="50">
          <cell r="A50">
            <v>47</v>
          </cell>
          <cell r="B50">
            <v>42</v>
          </cell>
          <cell r="C50" t="str">
            <v>KM</v>
          </cell>
          <cell r="D50">
            <v>170</v>
          </cell>
          <cell r="E50">
            <v>188</v>
          </cell>
          <cell r="F50">
            <v>246.2</v>
          </cell>
        </row>
        <row r="51">
          <cell r="A51">
            <v>48</v>
          </cell>
          <cell r="B51">
            <v>43</v>
          </cell>
          <cell r="C51" t="str">
            <v>KM</v>
          </cell>
          <cell r="D51">
            <v>172.5</v>
          </cell>
          <cell r="E51">
            <v>191</v>
          </cell>
          <cell r="F51">
            <v>250.25</v>
          </cell>
        </row>
        <row r="52">
          <cell r="A52">
            <v>49</v>
          </cell>
          <cell r="B52">
            <v>44</v>
          </cell>
          <cell r="C52" t="str">
            <v>KM</v>
          </cell>
          <cell r="D52">
            <v>175</v>
          </cell>
          <cell r="E52">
            <v>194</v>
          </cell>
          <cell r="F52">
            <v>254.3</v>
          </cell>
        </row>
        <row r="53">
          <cell r="A53">
            <v>50</v>
          </cell>
          <cell r="B53">
            <v>45</v>
          </cell>
          <cell r="C53" t="str">
            <v>KM</v>
          </cell>
          <cell r="D53">
            <v>177.5</v>
          </cell>
          <cell r="E53">
            <v>197</v>
          </cell>
          <cell r="F53">
            <v>258.35000000000002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abstract"/>
      <sheetName val="detailed"/>
      <sheetName val="btrates"/>
      <sheetName val="cost"/>
      <sheetName val="thick"/>
      <sheetName val="Leadcost"/>
      <sheetName val="leads"/>
      <sheetName val="data"/>
      <sheetName val="hp900"/>
      <sheetName val="CDdata (2)"/>
      <sheetName val="1v900"/>
      <sheetName val="2v900"/>
      <sheetName val="3v900"/>
      <sheetName val="impRdam"/>
      <sheetName val="lchart"/>
      <sheetName val="lchart1"/>
      <sheetName val="Material"/>
      <sheetName val="Works"/>
      <sheetName val="RMR"/>
      <sheetName val="General"/>
      <sheetName val="rdamdata"/>
      <sheetName val="lead-st"/>
      <sheetName val="CDdata_(2)"/>
      <sheetName val="Sheet1"/>
      <sheetName val="Lead"/>
      <sheetName val="Materials"/>
      <sheetName val="Data "/>
      <sheetName val="Retaing"/>
      <sheetName val="Abstract(F6)"/>
      <sheetName val="CDdata_(2)1"/>
      <sheetName val="Data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Sno</v>
          </cell>
          <cell r="B3" t="str">
            <v>Lead</v>
          </cell>
          <cell r="C3">
            <v>0</v>
          </cell>
          <cell r="D3" t="str">
            <v>Earth</v>
          </cell>
          <cell r="E3" t="str">
            <v>Metal</v>
          </cell>
        </row>
        <row r="4">
          <cell r="A4">
            <v>0.1</v>
          </cell>
          <cell r="B4">
            <v>100</v>
          </cell>
          <cell r="C4" t="str">
            <v>m</v>
          </cell>
          <cell r="D4">
            <v>63</v>
          </cell>
          <cell r="E4">
            <v>72</v>
          </cell>
        </row>
        <row r="5">
          <cell r="A5">
            <v>0.2</v>
          </cell>
          <cell r="B5">
            <v>200</v>
          </cell>
          <cell r="C5" t="str">
            <v>m</v>
          </cell>
          <cell r="D5">
            <v>63</v>
          </cell>
          <cell r="E5">
            <v>72</v>
          </cell>
        </row>
        <row r="6">
          <cell r="A6">
            <v>0.3</v>
          </cell>
          <cell r="B6">
            <v>300</v>
          </cell>
          <cell r="C6" t="str">
            <v>m</v>
          </cell>
          <cell r="D6">
            <v>63</v>
          </cell>
          <cell r="E6">
            <v>72</v>
          </cell>
        </row>
        <row r="7">
          <cell r="A7">
            <v>0.4</v>
          </cell>
          <cell r="B7">
            <v>400</v>
          </cell>
          <cell r="C7" t="str">
            <v>m</v>
          </cell>
          <cell r="D7">
            <v>63</v>
          </cell>
          <cell r="E7">
            <v>72</v>
          </cell>
          <cell r="H7">
            <v>48</v>
          </cell>
        </row>
        <row r="8">
          <cell r="A8">
            <v>0.5</v>
          </cell>
          <cell r="B8">
            <v>500</v>
          </cell>
          <cell r="C8" t="str">
            <v>m</v>
          </cell>
          <cell r="D8">
            <v>63</v>
          </cell>
          <cell r="E8">
            <v>72</v>
          </cell>
        </row>
        <row r="9">
          <cell r="A9">
            <v>1</v>
          </cell>
          <cell r="B9">
            <v>1</v>
          </cell>
          <cell r="C9" t="str">
            <v>KM</v>
          </cell>
          <cell r="D9">
            <v>65</v>
          </cell>
          <cell r="E9">
            <v>75</v>
          </cell>
        </row>
        <row r="10">
          <cell r="A10">
            <v>2</v>
          </cell>
          <cell r="B10">
            <v>2</v>
          </cell>
          <cell r="C10" t="str">
            <v>KM</v>
          </cell>
          <cell r="D10">
            <v>68</v>
          </cell>
          <cell r="E10">
            <v>77</v>
          </cell>
        </row>
        <row r="11">
          <cell r="A11">
            <v>3</v>
          </cell>
          <cell r="B11">
            <v>3</v>
          </cell>
          <cell r="C11" t="str">
            <v>KM</v>
          </cell>
          <cell r="D11">
            <v>72</v>
          </cell>
          <cell r="E11">
            <v>81</v>
          </cell>
        </row>
        <row r="12">
          <cell r="A12">
            <v>4</v>
          </cell>
          <cell r="B12">
            <v>4</v>
          </cell>
          <cell r="C12" t="str">
            <v>KM</v>
          </cell>
          <cell r="D12">
            <v>75</v>
          </cell>
          <cell r="E12">
            <v>84</v>
          </cell>
        </row>
        <row r="13">
          <cell r="A13">
            <v>5</v>
          </cell>
          <cell r="B13">
            <v>5</v>
          </cell>
          <cell r="C13" t="str">
            <v>KM</v>
          </cell>
          <cell r="D13">
            <v>78</v>
          </cell>
          <cell r="E13">
            <v>87</v>
          </cell>
        </row>
        <row r="14">
          <cell r="A14">
            <v>6</v>
          </cell>
          <cell r="B14">
            <v>6</v>
          </cell>
          <cell r="C14" t="str">
            <v>KM</v>
          </cell>
          <cell r="D14">
            <v>81</v>
          </cell>
          <cell r="E14">
            <v>92</v>
          </cell>
        </row>
        <row r="15">
          <cell r="A15">
            <v>7</v>
          </cell>
          <cell r="B15">
            <v>7</v>
          </cell>
          <cell r="C15" t="str">
            <v>KM</v>
          </cell>
          <cell r="D15">
            <v>85</v>
          </cell>
          <cell r="E15">
            <v>94</v>
          </cell>
        </row>
        <row r="16">
          <cell r="A16">
            <v>8</v>
          </cell>
          <cell r="B16">
            <v>8</v>
          </cell>
          <cell r="C16" t="str">
            <v>KM</v>
          </cell>
          <cell r="D16">
            <v>88</v>
          </cell>
          <cell r="E16">
            <v>96</v>
          </cell>
        </row>
        <row r="17">
          <cell r="A17">
            <v>9</v>
          </cell>
          <cell r="B17">
            <v>9</v>
          </cell>
          <cell r="C17" t="str">
            <v>KM</v>
          </cell>
          <cell r="D17">
            <v>92</v>
          </cell>
          <cell r="E17">
            <v>101</v>
          </cell>
        </row>
        <row r="18">
          <cell r="A18">
            <v>10</v>
          </cell>
          <cell r="B18">
            <v>10</v>
          </cell>
          <cell r="C18" t="str">
            <v>KM</v>
          </cell>
          <cell r="D18">
            <v>95</v>
          </cell>
          <cell r="E18">
            <v>103</v>
          </cell>
        </row>
        <row r="19">
          <cell r="A19">
            <v>11</v>
          </cell>
          <cell r="B19">
            <v>11</v>
          </cell>
          <cell r="C19" t="str">
            <v>KM</v>
          </cell>
          <cell r="D19">
            <v>100</v>
          </cell>
          <cell r="E19">
            <v>106</v>
          </cell>
        </row>
        <row r="20">
          <cell r="A20">
            <v>12</v>
          </cell>
          <cell r="B20">
            <v>12</v>
          </cell>
          <cell r="C20" t="str">
            <v>KM</v>
          </cell>
          <cell r="D20">
            <v>102</v>
          </cell>
          <cell r="E20">
            <v>111</v>
          </cell>
        </row>
        <row r="21">
          <cell r="A21">
            <v>13</v>
          </cell>
          <cell r="B21">
            <v>13</v>
          </cell>
          <cell r="C21" t="str">
            <v>KM</v>
          </cell>
          <cell r="D21">
            <v>105</v>
          </cell>
          <cell r="E21">
            <v>114</v>
          </cell>
        </row>
        <row r="22">
          <cell r="A22">
            <v>14</v>
          </cell>
          <cell r="B22">
            <v>14</v>
          </cell>
          <cell r="C22" t="str">
            <v>KM</v>
          </cell>
          <cell r="D22">
            <v>109</v>
          </cell>
          <cell r="E22">
            <v>118</v>
          </cell>
        </row>
        <row r="23">
          <cell r="A23">
            <v>15</v>
          </cell>
          <cell r="B23">
            <v>15</v>
          </cell>
          <cell r="C23" t="str">
            <v>KM</v>
          </cell>
          <cell r="D23">
            <v>112</v>
          </cell>
          <cell r="E23">
            <v>120</v>
          </cell>
        </row>
        <row r="24">
          <cell r="A24">
            <v>16</v>
          </cell>
          <cell r="B24">
            <v>16</v>
          </cell>
          <cell r="C24" t="str">
            <v>KM</v>
          </cell>
          <cell r="D24">
            <v>114</v>
          </cell>
          <cell r="E24">
            <v>123</v>
          </cell>
        </row>
        <row r="25">
          <cell r="A25">
            <v>18</v>
          </cell>
          <cell r="B25">
            <v>18</v>
          </cell>
          <cell r="C25" t="str">
            <v>KM</v>
          </cell>
          <cell r="D25">
            <v>122</v>
          </cell>
          <cell r="E25">
            <v>130</v>
          </cell>
        </row>
        <row r="26">
          <cell r="A26">
            <v>19</v>
          </cell>
          <cell r="B26">
            <v>19</v>
          </cell>
          <cell r="C26" t="str">
            <v>KM</v>
          </cell>
          <cell r="D26">
            <v>125</v>
          </cell>
          <cell r="E26">
            <v>132</v>
          </cell>
        </row>
        <row r="27">
          <cell r="A27">
            <v>20</v>
          </cell>
          <cell r="B27">
            <v>20</v>
          </cell>
          <cell r="C27" t="str">
            <v>KM</v>
          </cell>
          <cell r="D27">
            <v>129</v>
          </cell>
          <cell r="E27">
            <v>137</v>
          </cell>
        </row>
        <row r="28">
          <cell r="A28">
            <v>21</v>
          </cell>
          <cell r="B28">
            <v>21</v>
          </cell>
          <cell r="C28" t="str">
            <v>KM</v>
          </cell>
          <cell r="D28">
            <v>131.80000000000001</v>
          </cell>
          <cell r="E28">
            <v>140.4</v>
          </cell>
        </row>
        <row r="29">
          <cell r="A29">
            <v>22</v>
          </cell>
          <cell r="B29">
            <v>22</v>
          </cell>
          <cell r="C29" t="str">
            <v>KM</v>
          </cell>
          <cell r="D29">
            <v>134.6</v>
          </cell>
          <cell r="E29">
            <v>143.80000000000001</v>
          </cell>
        </row>
        <row r="30">
          <cell r="A30">
            <v>23</v>
          </cell>
          <cell r="B30">
            <v>23</v>
          </cell>
          <cell r="C30" t="str">
            <v>KM</v>
          </cell>
          <cell r="D30">
            <v>137.4</v>
          </cell>
          <cell r="E30">
            <v>147.19999999999999</v>
          </cell>
        </row>
        <row r="31">
          <cell r="A31">
            <v>24</v>
          </cell>
          <cell r="B31">
            <v>24</v>
          </cell>
          <cell r="C31" t="str">
            <v>KM</v>
          </cell>
          <cell r="D31">
            <v>140.19999999999999</v>
          </cell>
          <cell r="E31">
            <v>150.6</v>
          </cell>
        </row>
        <row r="32">
          <cell r="A32">
            <v>25</v>
          </cell>
          <cell r="B32">
            <v>25</v>
          </cell>
          <cell r="C32" t="str">
            <v>KM</v>
          </cell>
          <cell r="D32">
            <v>143</v>
          </cell>
          <cell r="E32">
            <v>154</v>
          </cell>
        </row>
        <row r="33">
          <cell r="A33">
            <v>26</v>
          </cell>
          <cell r="B33">
            <v>26</v>
          </cell>
          <cell r="C33" t="str">
            <v>KM</v>
          </cell>
          <cell r="D33">
            <v>145.80000000000001</v>
          </cell>
          <cell r="E33">
            <v>157.4</v>
          </cell>
        </row>
        <row r="34">
          <cell r="A34">
            <v>27</v>
          </cell>
          <cell r="B34">
            <v>27</v>
          </cell>
          <cell r="C34" t="str">
            <v>KM</v>
          </cell>
          <cell r="D34">
            <v>148.6</v>
          </cell>
          <cell r="E34">
            <v>160.80000000000001</v>
          </cell>
        </row>
        <row r="35">
          <cell r="A35">
            <v>28</v>
          </cell>
          <cell r="B35">
            <v>28</v>
          </cell>
          <cell r="C35" t="str">
            <v>KM</v>
          </cell>
          <cell r="D35">
            <v>151.4</v>
          </cell>
          <cell r="E35">
            <v>164.2</v>
          </cell>
        </row>
        <row r="36">
          <cell r="A36">
            <v>29</v>
          </cell>
          <cell r="B36">
            <v>29</v>
          </cell>
          <cell r="C36" t="str">
            <v>KM</v>
          </cell>
          <cell r="D36">
            <v>154.19999999999999</v>
          </cell>
          <cell r="E36">
            <v>167.6</v>
          </cell>
        </row>
        <row r="37">
          <cell r="A37">
            <v>30</v>
          </cell>
          <cell r="B37">
            <v>30</v>
          </cell>
          <cell r="C37" t="str">
            <v>KM</v>
          </cell>
          <cell r="D37">
            <v>157</v>
          </cell>
          <cell r="E37">
            <v>171</v>
          </cell>
        </row>
        <row r="38">
          <cell r="A38">
            <v>31</v>
          </cell>
          <cell r="B38">
            <v>31</v>
          </cell>
          <cell r="C38" t="str">
            <v>KM</v>
          </cell>
          <cell r="D38">
            <v>159.80000000000001</v>
          </cell>
          <cell r="E38">
            <v>174.4</v>
          </cell>
        </row>
        <row r="39">
          <cell r="A39">
            <v>32</v>
          </cell>
          <cell r="B39">
            <v>32</v>
          </cell>
          <cell r="C39" t="str">
            <v>KM</v>
          </cell>
          <cell r="D39">
            <v>162.6</v>
          </cell>
          <cell r="E39">
            <v>177.8</v>
          </cell>
        </row>
        <row r="40">
          <cell r="A40">
            <v>33</v>
          </cell>
          <cell r="B40">
            <v>33</v>
          </cell>
          <cell r="C40" t="str">
            <v>KM</v>
          </cell>
          <cell r="D40">
            <v>165.4</v>
          </cell>
          <cell r="E40">
            <v>181.2</v>
          </cell>
        </row>
        <row r="41">
          <cell r="A41">
            <v>34</v>
          </cell>
          <cell r="B41">
            <v>34</v>
          </cell>
          <cell r="C41" t="str">
            <v>KM</v>
          </cell>
          <cell r="D41">
            <v>168.2</v>
          </cell>
          <cell r="E41">
            <v>184.6</v>
          </cell>
        </row>
        <row r="42">
          <cell r="A42">
            <v>35</v>
          </cell>
          <cell r="B42">
            <v>35</v>
          </cell>
          <cell r="C42" t="str">
            <v>KM</v>
          </cell>
          <cell r="D42">
            <v>171</v>
          </cell>
          <cell r="E42">
            <v>188</v>
          </cell>
        </row>
        <row r="43">
          <cell r="A43">
            <v>36</v>
          </cell>
          <cell r="B43">
            <v>36</v>
          </cell>
          <cell r="C43" t="str">
            <v>KM</v>
          </cell>
          <cell r="D43">
            <v>173.8</v>
          </cell>
          <cell r="E43">
            <v>191.4</v>
          </cell>
        </row>
        <row r="44">
          <cell r="A44">
            <v>37</v>
          </cell>
          <cell r="B44">
            <v>37</v>
          </cell>
          <cell r="C44" t="str">
            <v>KM</v>
          </cell>
          <cell r="D44">
            <v>176.6</v>
          </cell>
          <cell r="E44">
            <v>194.8</v>
          </cell>
        </row>
        <row r="45">
          <cell r="A45">
            <v>38</v>
          </cell>
          <cell r="B45">
            <v>38</v>
          </cell>
          <cell r="C45" t="str">
            <v>KM</v>
          </cell>
          <cell r="D45">
            <v>179.4</v>
          </cell>
          <cell r="E45">
            <v>198.2</v>
          </cell>
        </row>
        <row r="46">
          <cell r="A46">
            <v>39</v>
          </cell>
          <cell r="B46">
            <v>39</v>
          </cell>
          <cell r="C46" t="str">
            <v>KM</v>
          </cell>
          <cell r="D46">
            <v>182.2</v>
          </cell>
          <cell r="E46">
            <v>201.6</v>
          </cell>
        </row>
        <row r="47">
          <cell r="A47">
            <v>40</v>
          </cell>
          <cell r="B47">
            <v>40</v>
          </cell>
          <cell r="C47" t="str">
            <v>KM</v>
          </cell>
          <cell r="D47">
            <v>185</v>
          </cell>
          <cell r="E47">
            <v>205</v>
          </cell>
        </row>
        <row r="48">
          <cell r="A48">
            <v>41</v>
          </cell>
          <cell r="B48">
            <v>41</v>
          </cell>
          <cell r="C48" t="str">
            <v>KM</v>
          </cell>
          <cell r="D48">
            <v>187.8</v>
          </cell>
          <cell r="E48">
            <v>208.4</v>
          </cell>
        </row>
        <row r="49">
          <cell r="A49">
            <v>42</v>
          </cell>
          <cell r="B49">
            <v>42</v>
          </cell>
          <cell r="C49" t="str">
            <v>KM</v>
          </cell>
          <cell r="D49">
            <v>190.6</v>
          </cell>
          <cell r="E49">
            <v>211.8</v>
          </cell>
        </row>
        <row r="50">
          <cell r="A50">
            <v>43</v>
          </cell>
          <cell r="B50">
            <v>43</v>
          </cell>
          <cell r="C50" t="str">
            <v>KM</v>
          </cell>
          <cell r="D50">
            <v>193.4</v>
          </cell>
          <cell r="E50">
            <v>215.2</v>
          </cell>
        </row>
        <row r="51">
          <cell r="A51">
            <v>44</v>
          </cell>
          <cell r="B51">
            <v>44</v>
          </cell>
          <cell r="C51" t="str">
            <v>KM</v>
          </cell>
          <cell r="D51">
            <v>196.2</v>
          </cell>
          <cell r="E51">
            <v>218.6</v>
          </cell>
        </row>
        <row r="52">
          <cell r="A52">
            <v>45</v>
          </cell>
          <cell r="B52">
            <v>45</v>
          </cell>
          <cell r="C52" t="str">
            <v>KM</v>
          </cell>
          <cell r="D52">
            <v>199</v>
          </cell>
          <cell r="E52">
            <v>222</v>
          </cell>
        </row>
        <row r="53">
          <cell r="A53">
            <v>46</v>
          </cell>
          <cell r="B53">
            <v>46</v>
          </cell>
          <cell r="C53" t="str">
            <v>KM</v>
          </cell>
          <cell r="D53">
            <v>201.8</v>
          </cell>
          <cell r="E53">
            <v>225.4</v>
          </cell>
        </row>
        <row r="54">
          <cell r="A54">
            <v>47</v>
          </cell>
          <cell r="B54">
            <v>47</v>
          </cell>
          <cell r="C54" t="str">
            <v>KM</v>
          </cell>
          <cell r="D54">
            <v>204.6</v>
          </cell>
          <cell r="E54">
            <v>228.8</v>
          </cell>
        </row>
        <row r="55">
          <cell r="A55">
            <v>48</v>
          </cell>
          <cell r="B55">
            <v>48</v>
          </cell>
          <cell r="C55" t="str">
            <v>KM</v>
          </cell>
          <cell r="D55">
            <v>207.4</v>
          </cell>
          <cell r="E55">
            <v>232.2</v>
          </cell>
        </row>
        <row r="56">
          <cell r="A56">
            <v>49</v>
          </cell>
          <cell r="B56">
            <v>49</v>
          </cell>
          <cell r="C56" t="str">
            <v>KM</v>
          </cell>
          <cell r="D56">
            <v>210.2</v>
          </cell>
          <cell r="E56">
            <v>235.6</v>
          </cell>
        </row>
        <row r="57">
          <cell r="A57">
            <v>50</v>
          </cell>
          <cell r="B57">
            <v>50</v>
          </cell>
          <cell r="C57" t="str">
            <v>KM</v>
          </cell>
          <cell r="D57">
            <v>213</v>
          </cell>
          <cell r="E57">
            <v>239</v>
          </cell>
        </row>
        <row r="58">
          <cell r="A58">
            <v>51</v>
          </cell>
          <cell r="B58">
            <v>51</v>
          </cell>
          <cell r="C58" t="str">
            <v>KM</v>
          </cell>
          <cell r="D58">
            <v>215.6</v>
          </cell>
          <cell r="E58">
            <v>242.1</v>
          </cell>
        </row>
        <row r="59">
          <cell r="A59">
            <v>52</v>
          </cell>
          <cell r="B59">
            <v>52</v>
          </cell>
          <cell r="C59" t="str">
            <v>KM</v>
          </cell>
          <cell r="D59">
            <v>218.2</v>
          </cell>
          <cell r="E59">
            <v>245.2</v>
          </cell>
        </row>
        <row r="60">
          <cell r="A60">
            <v>53</v>
          </cell>
          <cell r="B60">
            <v>53</v>
          </cell>
          <cell r="C60" t="str">
            <v>KM</v>
          </cell>
          <cell r="D60">
            <v>220.8</v>
          </cell>
          <cell r="E60">
            <v>248.3</v>
          </cell>
        </row>
        <row r="61">
          <cell r="A61">
            <v>54</v>
          </cell>
          <cell r="B61">
            <v>54</v>
          </cell>
          <cell r="C61" t="str">
            <v>KM</v>
          </cell>
          <cell r="D61">
            <v>223.4</v>
          </cell>
          <cell r="E61">
            <v>251.4</v>
          </cell>
        </row>
        <row r="62">
          <cell r="A62">
            <v>55</v>
          </cell>
          <cell r="B62">
            <v>55</v>
          </cell>
          <cell r="C62" t="str">
            <v>KM</v>
          </cell>
          <cell r="D62">
            <v>226</v>
          </cell>
          <cell r="E62">
            <v>254.5</v>
          </cell>
        </row>
        <row r="63">
          <cell r="A63">
            <v>56</v>
          </cell>
          <cell r="B63">
            <v>56</v>
          </cell>
          <cell r="C63" t="str">
            <v>KM</v>
          </cell>
          <cell r="D63">
            <v>228.6</v>
          </cell>
          <cell r="E63">
            <v>257.60000000000002</v>
          </cell>
        </row>
        <row r="64">
          <cell r="A64">
            <v>57</v>
          </cell>
          <cell r="B64">
            <v>57</v>
          </cell>
          <cell r="C64" t="str">
            <v>KM</v>
          </cell>
          <cell r="D64">
            <v>231.2</v>
          </cell>
          <cell r="E64">
            <v>260.7</v>
          </cell>
        </row>
        <row r="65">
          <cell r="A65">
            <v>58</v>
          </cell>
          <cell r="B65">
            <v>58</v>
          </cell>
          <cell r="C65" t="str">
            <v>KM</v>
          </cell>
          <cell r="D65">
            <v>233.8</v>
          </cell>
          <cell r="E65">
            <v>263.8</v>
          </cell>
        </row>
        <row r="66">
          <cell r="A66">
            <v>59</v>
          </cell>
          <cell r="B66">
            <v>59</v>
          </cell>
          <cell r="C66" t="str">
            <v>KM</v>
          </cell>
          <cell r="D66">
            <v>236.4</v>
          </cell>
          <cell r="E66">
            <v>266.89999999999998</v>
          </cell>
        </row>
        <row r="67">
          <cell r="A67">
            <v>60</v>
          </cell>
          <cell r="B67">
            <v>60</v>
          </cell>
          <cell r="C67" t="str">
            <v>KM</v>
          </cell>
          <cell r="D67">
            <v>239</v>
          </cell>
          <cell r="E67">
            <v>270</v>
          </cell>
        </row>
        <row r="68">
          <cell r="A68">
            <v>61</v>
          </cell>
          <cell r="B68">
            <v>61</v>
          </cell>
          <cell r="C68" t="str">
            <v>KM</v>
          </cell>
          <cell r="D68">
            <v>241.6</v>
          </cell>
          <cell r="E68">
            <v>273.10000000000002</v>
          </cell>
        </row>
        <row r="69">
          <cell r="A69">
            <v>62</v>
          </cell>
          <cell r="B69">
            <v>62</v>
          </cell>
          <cell r="C69" t="str">
            <v>KM</v>
          </cell>
          <cell r="D69">
            <v>244.2</v>
          </cell>
          <cell r="E69">
            <v>276.2</v>
          </cell>
        </row>
        <row r="70">
          <cell r="A70">
            <v>63</v>
          </cell>
          <cell r="B70">
            <v>63</v>
          </cell>
          <cell r="C70" t="str">
            <v>KM</v>
          </cell>
          <cell r="D70">
            <v>246.8</v>
          </cell>
          <cell r="E70">
            <v>279.3</v>
          </cell>
        </row>
        <row r="71">
          <cell r="A71">
            <v>64</v>
          </cell>
          <cell r="B71">
            <v>64</v>
          </cell>
          <cell r="C71" t="str">
            <v>KM</v>
          </cell>
          <cell r="D71">
            <v>249.4</v>
          </cell>
          <cell r="E71">
            <v>282.39999999999998</v>
          </cell>
        </row>
        <row r="72">
          <cell r="A72">
            <v>65</v>
          </cell>
          <cell r="B72">
            <v>65</v>
          </cell>
          <cell r="C72" t="str">
            <v>KM</v>
          </cell>
          <cell r="D72">
            <v>252</v>
          </cell>
          <cell r="E72">
            <v>285.5</v>
          </cell>
        </row>
        <row r="73">
          <cell r="A73">
            <v>66</v>
          </cell>
          <cell r="B73">
            <v>66</v>
          </cell>
          <cell r="C73" t="str">
            <v>KM</v>
          </cell>
          <cell r="D73">
            <v>254.6</v>
          </cell>
          <cell r="E73">
            <v>288.60000000000002</v>
          </cell>
        </row>
        <row r="74">
          <cell r="A74">
            <v>67</v>
          </cell>
          <cell r="B74">
            <v>67</v>
          </cell>
          <cell r="C74" t="str">
            <v>KM</v>
          </cell>
          <cell r="D74">
            <v>257.2</v>
          </cell>
          <cell r="E74">
            <v>291.7</v>
          </cell>
        </row>
        <row r="75">
          <cell r="A75">
            <v>68</v>
          </cell>
          <cell r="B75">
            <v>68</v>
          </cell>
          <cell r="C75" t="str">
            <v>KM</v>
          </cell>
          <cell r="D75">
            <v>259.8</v>
          </cell>
          <cell r="E75">
            <v>294.8</v>
          </cell>
        </row>
        <row r="76">
          <cell r="A76">
            <v>69</v>
          </cell>
          <cell r="B76">
            <v>69</v>
          </cell>
          <cell r="C76" t="str">
            <v>KM</v>
          </cell>
          <cell r="D76">
            <v>262.39999999999998</v>
          </cell>
          <cell r="E76">
            <v>297.89999999999998</v>
          </cell>
        </row>
        <row r="77">
          <cell r="A77">
            <v>70</v>
          </cell>
          <cell r="B77">
            <v>70</v>
          </cell>
          <cell r="C77" t="str">
            <v>KM</v>
          </cell>
          <cell r="D77">
            <v>265</v>
          </cell>
          <cell r="E77">
            <v>301</v>
          </cell>
        </row>
        <row r="78">
          <cell r="A78">
            <v>71</v>
          </cell>
          <cell r="B78">
            <v>71</v>
          </cell>
          <cell r="C78" t="str">
            <v>KM</v>
          </cell>
          <cell r="D78">
            <v>267.60000000000002</v>
          </cell>
          <cell r="E78">
            <v>304.10000000000002</v>
          </cell>
        </row>
        <row r="79">
          <cell r="A79">
            <v>72</v>
          </cell>
          <cell r="B79">
            <v>72</v>
          </cell>
          <cell r="C79" t="str">
            <v>KM</v>
          </cell>
          <cell r="D79">
            <v>270.2</v>
          </cell>
          <cell r="E79">
            <v>307.2</v>
          </cell>
        </row>
        <row r="80">
          <cell r="A80">
            <v>73</v>
          </cell>
          <cell r="B80">
            <v>73</v>
          </cell>
          <cell r="C80" t="str">
            <v>KM</v>
          </cell>
          <cell r="D80">
            <v>272.8</v>
          </cell>
          <cell r="E80">
            <v>310.3</v>
          </cell>
        </row>
        <row r="81">
          <cell r="A81">
            <v>74</v>
          </cell>
          <cell r="B81">
            <v>74</v>
          </cell>
          <cell r="C81" t="str">
            <v>KM</v>
          </cell>
          <cell r="D81">
            <v>275.39999999999998</v>
          </cell>
          <cell r="E81">
            <v>313.39999999999998</v>
          </cell>
        </row>
        <row r="82">
          <cell r="A82">
            <v>75</v>
          </cell>
          <cell r="B82">
            <v>75</v>
          </cell>
          <cell r="C82" t="str">
            <v>KM</v>
          </cell>
          <cell r="D82">
            <v>278</v>
          </cell>
          <cell r="E82">
            <v>316.5</v>
          </cell>
        </row>
        <row r="83">
          <cell r="A83">
            <v>76</v>
          </cell>
          <cell r="B83">
            <v>76</v>
          </cell>
          <cell r="C83" t="str">
            <v>KM</v>
          </cell>
          <cell r="D83">
            <v>280.60000000000002</v>
          </cell>
          <cell r="E83">
            <v>319.60000000000002</v>
          </cell>
        </row>
        <row r="84">
          <cell r="A84">
            <v>77</v>
          </cell>
          <cell r="B84">
            <v>77</v>
          </cell>
          <cell r="C84" t="str">
            <v>KM</v>
          </cell>
          <cell r="D84">
            <v>283.2</v>
          </cell>
          <cell r="E84">
            <v>322.7</v>
          </cell>
        </row>
        <row r="85">
          <cell r="A85">
            <v>78</v>
          </cell>
          <cell r="B85">
            <v>78</v>
          </cell>
          <cell r="C85" t="str">
            <v>KM</v>
          </cell>
          <cell r="D85">
            <v>285.8</v>
          </cell>
          <cell r="E85">
            <v>325.8</v>
          </cell>
        </row>
        <row r="86">
          <cell r="A86">
            <v>79</v>
          </cell>
          <cell r="B86">
            <v>79</v>
          </cell>
          <cell r="C86" t="str">
            <v>KM</v>
          </cell>
          <cell r="D86">
            <v>288.39999999999998</v>
          </cell>
          <cell r="E86">
            <v>328.9</v>
          </cell>
        </row>
        <row r="87">
          <cell r="A87">
            <v>80</v>
          </cell>
          <cell r="B87">
            <v>80</v>
          </cell>
          <cell r="C87" t="str">
            <v>KM</v>
          </cell>
          <cell r="D87">
            <v>291</v>
          </cell>
          <cell r="E87">
            <v>332</v>
          </cell>
        </row>
        <row r="88">
          <cell r="A88">
            <v>81</v>
          </cell>
          <cell r="B88">
            <v>81</v>
          </cell>
          <cell r="C88" t="str">
            <v>KM</v>
          </cell>
          <cell r="D88">
            <v>293.60000000000002</v>
          </cell>
          <cell r="E88">
            <v>335.1</v>
          </cell>
        </row>
        <row r="89">
          <cell r="A89">
            <v>82</v>
          </cell>
          <cell r="B89">
            <v>82</v>
          </cell>
          <cell r="C89" t="str">
            <v>KM</v>
          </cell>
          <cell r="D89">
            <v>296.2</v>
          </cell>
          <cell r="E89">
            <v>338.2</v>
          </cell>
        </row>
        <row r="90">
          <cell r="A90">
            <v>83</v>
          </cell>
          <cell r="B90">
            <v>83</v>
          </cell>
          <cell r="C90" t="str">
            <v>KM</v>
          </cell>
          <cell r="D90">
            <v>298.8</v>
          </cell>
          <cell r="E90">
            <v>341.3</v>
          </cell>
        </row>
        <row r="91">
          <cell r="A91">
            <v>84</v>
          </cell>
          <cell r="B91">
            <v>84</v>
          </cell>
          <cell r="C91" t="str">
            <v>KM</v>
          </cell>
          <cell r="D91">
            <v>301.39999999999998</v>
          </cell>
          <cell r="E91">
            <v>344.4</v>
          </cell>
        </row>
        <row r="92">
          <cell r="A92">
            <v>85</v>
          </cell>
          <cell r="B92">
            <v>85</v>
          </cell>
          <cell r="C92" t="str">
            <v>KM</v>
          </cell>
          <cell r="D92">
            <v>304</v>
          </cell>
          <cell r="E92">
            <v>347.5</v>
          </cell>
        </row>
        <row r="93">
          <cell r="A93">
            <v>86</v>
          </cell>
          <cell r="B93">
            <v>86</v>
          </cell>
          <cell r="C93" t="str">
            <v>KM</v>
          </cell>
          <cell r="D93">
            <v>306.60000000000002</v>
          </cell>
          <cell r="E93">
            <v>350.6</v>
          </cell>
        </row>
        <row r="94">
          <cell r="A94">
            <v>87</v>
          </cell>
          <cell r="B94">
            <v>87</v>
          </cell>
          <cell r="C94" t="str">
            <v>KM</v>
          </cell>
          <cell r="D94">
            <v>309.2</v>
          </cell>
          <cell r="E94">
            <v>353.7</v>
          </cell>
        </row>
        <row r="95">
          <cell r="A95">
            <v>88</v>
          </cell>
          <cell r="B95">
            <v>88</v>
          </cell>
          <cell r="C95" t="str">
            <v>KM</v>
          </cell>
          <cell r="D95">
            <v>311.8</v>
          </cell>
          <cell r="E95">
            <v>356.8</v>
          </cell>
        </row>
        <row r="96">
          <cell r="A96">
            <v>89</v>
          </cell>
          <cell r="B96">
            <v>89</v>
          </cell>
          <cell r="C96" t="str">
            <v>KM</v>
          </cell>
          <cell r="D96">
            <v>314.39999999999998</v>
          </cell>
          <cell r="E96">
            <v>359.9</v>
          </cell>
        </row>
        <row r="97">
          <cell r="A97">
            <v>90</v>
          </cell>
          <cell r="B97">
            <v>90</v>
          </cell>
          <cell r="C97" t="str">
            <v>KM</v>
          </cell>
          <cell r="D97">
            <v>317</v>
          </cell>
          <cell r="E97">
            <v>363</v>
          </cell>
        </row>
        <row r="98">
          <cell r="A98">
            <v>91</v>
          </cell>
          <cell r="B98">
            <v>91</v>
          </cell>
          <cell r="C98" t="str">
            <v>KM</v>
          </cell>
          <cell r="D98">
            <v>319.60000000000002</v>
          </cell>
          <cell r="E98">
            <v>366.1</v>
          </cell>
        </row>
        <row r="99">
          <cell r="A99">
            <v>92</v>
          </cell>
          <cell r="B99">
            <v>92</v>
          </cell>
          <cell r="C99" t="str">
            <v>KM</v>
          </cell>
          <cell r="D99">
            <v>322.2</v>
          </cell>
          <cell r="E99">
            <v>369.2</v>
          </cell>
        </row>
        <row r="100">
          <cell r="A100">
            <v>93</v>
          </cell>
          <cell r="B100">
            <v>93</v>
          </cell>
          <cell r="C100" t="str">
            <v>KM</v>
          </cell>
          <cell r="D100">
            <v>324.8</v>
          </cell>
          <cell r="E100">
            <v>372.3</v>
          </cell>
        </row>
        <row r="101">
          <cell r="A101">
            <v>94</v>
          </cell>
          <cell r="B101">
            <v>94</v>
          </cell>
          <cell r="C101" t="str">
            <v>KM</v>
          </cell>
          <cell r="D101">
            <v>327.39999999999998</v>
          </cell>
          <cell r="E101">
            <v>375.4</v>
          </cell>
        </row>
        <row r="102">
          <cell r="A102">
            <v>95</v>
          </cell>
          <cell r="B102">
            <v>95</v>
          </cell>
          <cell r="C102" t="str">
            <v>KM</v>
          </cell>
          <cell r="D102">
            <v>330</v>
          </cell>
          <cell r="E102">
            <v>378.5</v>
          </cell>
        </row>
        <row r="103">
          <cell r="A103">
            <v>96</v>
          </cell>
          <cell r="B103">
            <v>96</v>
          </cell>
          <cell r="C103" t="str">
            <v>KM</v>
          </cell>
          <cell r="D103">
            <v>332.6</v>
          </cell>
          <cell r="E103">
            <v>381.6</v>
          </cell>
        </row>
        <row r="104">
          <cell r="A104">
            <v>97</v>
          </cell>
          <cell r="B104">
            <v>97</v>
          </cell>
          <cell r="C104" t="str">
            <v>KM</v>
          </cell>
          <cell r="D104">
            <v>335.2</v>
          </cell>
          <cell r="E104">
            <v>384.7</v>
          </cell>
        </row>
        <row r="105">
          <cell r="A105">
            <v>98</v>
          </cell>
          <cell r="B105">
            <v>98</v>
          </cell>
          <cell r="C105" t="str">
            <v>KM</v>
          </cell>
          <cell r="D105">
            <v>337.8</v>
          </cell>
          <cell r="E105">
            <v>387.8</v>
          </cell>
        </row>
        <row r="106">
          <cell r="A106">
            <v>99</v>
          </cell>
          <cell r="B106">
            <v>99</v>
          </cell>
          <cell r="C106" t="str">
            <v>KM</v>
          </cell>
          <cell r="D106">
            <v>340.4</v>
          </cell>
          <cell r="E106">
            <v>390.9</v>
          </cell>
        </row>
        <row r="107">
          <cell r="A107">
            <v>100</v>
          </cell>
          <cell r="B107">
            <v>100</v>
          </cell>
          <cell r="C107" t="str">
            <v>KM</v>
          </cell>
          <cell r="D107">
            <v>343</v>
          </cell>
          <cell r="E107">
            <v>394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Data"/>
      <sheetName val="drain rm data"/>
      <sheetName val="LOWEST RATES"/>
      <sheetName val="leads"/>
      <sheetName val="drain_rm_data"/>
      <sheetName val="LOWEST_RATES"/>
      <sheetName val="drain_rm_data1"/>
      <sheetName val="LOWEST_RATES1"/>
      <sheetName val="Labour"/>
      <sheetName val="Material"/>
      <sheetName val="Plant &amp;  Machinery"/>
      <sheetName val="drain_rm_data2"/>
      <sheetName val="LOWEST_RATES2"/>
      <sheetName val="Plant_&amp;__Machinery"/>
      <sheetName val="Lookup"/>
      <sheetName val="maya"/>
      <sheetName val="ESTIMATE"/>
      <sheetName val="Sheet1"/>
      <sheetName val="v"/>
      <sheetName val="abs road"/>
      <sheetName val="Road data"/>
      <sheetName val="0000000000000"/>
      <sheetName val="Data_Bit_I"/>
      <sheetName val="R_Det"/>
      <sheetName val="Sheet1 (2)"/>
      <sheetName val="drain_rm_data3"/>
      <sheetName val="LOWEST_RATES3"/>
      <sheetName val="Plant_&amp;__Machinery1"/>
      <sheetName val="abs_road"/>
      <sheetName val="Road_data"/>
      <sheetName val="Sheet1_(2)"/>
    </sheetNames>
    <sheetDataSet>
      <sheetData sheetId="0" refreshError="1">
        <row r="7">
          <cell r="N7">
            <v>2424</v>
          </cell>
        </row>
        <row r="9">
          <cell r="N9">
            <v>431.64499999999998</v>
          </cell>
        </row>
        <row r="26">
          <cell r="N26">
            <v>295.47500000000002</v>
          </cell>
        </row>
        <row r="28">
          <cell r="N28">
            <v>340.47500000000002</v>
          </cell>
        </row>
      </sheetData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  <sheetName val="Plant_&amp;__Machinery"/>
      <sheetName val="Summary_of_Rates"/>
      <sheetName val="Basic_Approach"/>
      <sheetName val="Plant_&amp;__Machinery1"/>
      <sheetName val="Summary_of_Rates1"/>
      <sheetName val="Basic_Approach1"/>
      <sheetName val="Lead"/>
      <sheetName val="Data_Bit_I"/>
      <sheetName val="habs-list"/>
      <sheetName val="nodes"/>
      <sheetName val="MRATES"/>
      <sheetName val="m"/>
      <sheetName val="Road data"/>
      <sheetName val="DATA"/>
      <sheetName val="Global factors"/>
      <sheetName val="lead-st"/>
      <sheetName val="rdamdata"/>
      <sheetName val="Lookup"/>
      <sheetName val="Plant _  Machinery"/>
      <sheetName val="Plant_&amp;__Machinery2"/>
      <sheetName val="Summary_of_Rates2"/>
      <sheetName val="Basic_Approach2"/>
      <sheetName val="Road_data"/>
      <sheetName val="Global_factors"/>
      <sheetName val="Plant____Machinery"/>
    </sheetNames>
    <sheetDataSet>
      <sheetData sheetId="0" refreshError="1"/>
      <sheetData sheetId="1" refreshError="1"/>
      <sheetData sheetId="2" refreshError="1">
        <row r="5">
          <cell r="G5">
            <v>6328</v>
          </cell>
        </row>
        <row r="8">
          <cell r="G8">
            <v>120</v>
          </cell>
        </row>
        <row r="10">
          <cell r="G10">
            <v>692</v>
          </cell>
        </row>
        <row r="19">
          <cell r="G19">
            <v>230</v>
          </cell>
        </row>
        <row r="21">
          <cell r="G21">
            <v>1700</v>
          </cell>
        </row>
        <row r="24">
          <cell r="G24">
            <v>6328</v>
          </cell>
        </row>
        <row r="51">
          <cell r="G51">
            <v>754</v>
          </cell>
        </row>
      </sheetData>
      <sheetData sheetId="3" refreshError="1"/>
      <sheetData sheetId="4" refreshError="1">
        <row r="14">
          <cell r="D14" t="str">
            <v>Input Rate</v>
          </cell>
        </row>
        <row r="15">
          <cell r="D15" t="str">
            <v>Input Rate</v>
          </cell>
        </row>
        <row r="16">
          <cell r="D16" t="str">
            <v>Input Rate</v>
          </cell>
        </row>
        <row r="39">
          <cell r="D39" t="str">
            <v>Input Rate</v>
          </cell>
        </row>
        <row r="40">
          <cell r="D40" t="str">
            <v>Input Rate</v>
          </cell>
        </row>
        <row r="41">
          <cell r="D41" t="str">
            <v>Input Rate</v>
          </cell>
        </row>
        <row r="44">
          <cell r="D44" t="str">
            <v>Input Rate</v>
          </cell>
        </row>
        <row r="61">
          <cell r="D61" t="str">
            <v>Input Rate</v>
          </cell>
        </row>
        <row r="64">
          <cell r="D64" t="str">
            <v>Input Rate</v>
          </cell>
        </row>
        <row r="65">
          <cell r="D65" t="str">
            <v>Input Rate</v>
          </cell>
        </row>
        <row r="66">
          <cell r="D66" t="str">
            <v>Input Rate</v>
          </cell>
        </row>
        <row r="67">
          <cell r="D67" t="str">
            <v>Input Rate</v>
          </cell>
        </row>
        <row r="89">
          <cell r="D89" t="str">
            <v>Input Rate</v>
          </cell>
        </row>
        <row r="91">
          <cell r="D91" t="str">
            <v>Input Rate</v>
          </cell>
        </row>
        <row r="92">
          <cell r="D92" t="str">
            <v>Input Rate</v>
          </cell>
        </row>
        <row r="133">
          <cell r="D133" t="str">
            <v>Input Rate</v>
          </cell>
        </row>
        <row r="135">
          <cell r="D135" t="str">
            <v>Input Rate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>
        <row r="5">
          <cell r="G5">
            <v>6328</v>
          </cell>
        </row>
      </sheetData>
      <sheetData sheetId="61"/>
      <sheetData sheetId="62"/>
      <sheetData sheetId="63"/>
      <sheetData sheetId="64"/>
      <sheetData sheetId="6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Ls"/>
      <sheetName val="Levels"/>
      <sheetName val="abstract"/>
      <sheetName val="Levels (2)"/>
      <sheetName val="mother"/>
      <sheetName val="3060"/>
      <sheetName val="3090"/>
      <sheetName val="3120"/>
      <sheetName val="3150"/>
      <sheetName val="3180"/>
      <sheetName val="3210"/>
      <sheetName val="3240"/>
      <sheetName val="3270"/>
      <sheetName val="3300"/>
      <sheetName val="3330"/>
      <sheetName val="3360"/>
      <sheetName val="3390"/>
      <sheetName val="3420"/>
      <sheetName val="3450"/>
      <sheetName val="3480"/>
      <sheetName val="3510"/>
      <sheetName val="3540"/>
      <sheetName val="3570"/>
      <sheetName val="3600"/>
      <sheetName val="3630"/>
      <sheetName val="3660"/>
      <sheetName val="3690"/>
      <sheetName val="3720"/>
      <sheetName val="3750"/>
      <sheetName val="3780"/>
      <sheetName val="3810"/>
      <sheetName val="3840"/>
      <sheetName val="3870"/>
      <sheetName val="3900"/>
      <sheetName val="3930"/>
      <sheetName val="3960"/>
      <sheetName val="3990"/>
      <sheetName val="4020"/>
      <sheetName val="4050"/>
      <sheetName val="4080"/>
      <sheetName val="4110"/>
      <sheetName val="4140"/>
      <sheetName val="4170"/>
      <sheetName val="4200"/>
      <sheetName val="4230"/>
      <sheetName val="4260"/>
      <sheetName val="4290"/>
      <sheetName val="4320"/>
      <sheetName val="4350"/>
      <sheetName val="4380"/>
      <sheetName val="4400"/>
      <sheetName val="4410"/>
      <sheetName val="4440"/>
      <sheetName val="4470"/>
      <sheetName val="4500"/>
      <sheetName val="4530"/>
      <sheetName val="4560"/>
      <sheetName val="4590"/>
      <sheetName val="4620"/>
      <sheetName val="4650"/>
      <sheetName val="4680"/>
      <sheetName val="4710"/>
      <sheetName val="4740"/>
      <sheetName val="4770"/>
      <sheetName val="4800"/>
      <sheetName val="4830"/>
      <sheetName val="4860"/>
      <sheetName val="4890"/>
      <sheetName val="4920"/>
      <sheetName val="4930"/>
      <sheetName val="4940"/>
      <sheetName val="Material"/>
      <sheetName val="Plant &amp;  Machinery"/>
      <sheetName val="RMR"/>
      <sheetName val="r"/>
      <sheetName val="Specification"/>
      <sheetName val="Leads"/>
      <sheetName val="maya"/>
      <sheetName val="l"/>
      <sheetName val="Sheet3"/>
      <sheetName val="Road data"/>
      <sheetName val="coverpage"/>
      <sheetName val="Usage"/>
      <sheetName val="Lead  RATES"/>
      <sheetName val="MRATES"/>
      <sheetName val="mas_hab"/>
      <sheetName val="ESTIMATE"/>
      <sheetName val="t_prsr"/>
      <sheetName val="wh"/>
      <sheetName val="detls"/>
      <sheetName val="Lead statement"/>
      <sheetName val="GF SB Ok "/>
      <sheetName val="m1"/>
      <sheetName val="Labour"/>
      <sheetName val="sch"/>
      <sheetName val="DATA"/>
      <sheetName val="sectorwise"/>
      <sheetName val="Lead"/>
      <sheetName val="Levels_(2)"/>
      <sheetName val="Plant_&amp;__Machinery"/>
      <sheetName val="Road_data"/>
      <sheetName val="Lead__RATES"/>
      <sheetName val="Lead_statement"/>
      <sheetName val="GF_SB_Ok_"/>
    </sheetNames>
    <sheetDataSet>
      <sheetData sheetId="0" refreshError="1"/>
      <sheetData sheetId="1" refreshError="1">
        <row r="5">
          <cell r="O5">
            <v>96</v>
          </cell>
          <cell r="P5">
            <v>101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CD-DATA"/>
      <sheetName val="F7-1v1000-0 (3)"/>
      <sheetName val="DATA"/>
      <sheetName val="F6-Estt"/>
      <sheetName val="ABST(PART B) "/>
      <sheetName val="F6-Gnrl Abstrt"/>
      <sheetName val="Cover-MEstt."/>
      <sheetName val="F7-1v1000-0_(3)"/>
      <sheetName val="ABST(PART_B)_"/>
      <sheetName val="F6-Gnrl_Abstrt"/>
      <sheetName val="Cover-MEstt_"/>
      <sheetName val="Levels"/>
      <sheetName val="Road Detail Est."/>
      <sheetName val="Road data"/>
      <sheetName val="r"/>
      <sheetName val="detls"/>
      <sheetName val="cert"/>
      <sheetName val="F7-1v1000-0_(3)1"/>
      <sheetName val="ABST(PART_B)_1"/>
      <sheetName val="F6-Gnrl_Abstrt1"/>
      <sheetName val="Cover-MEstt_1"/>
      <sheetName val="Road_Detail_Est_"/>
      <sheetName val="Road_data"/>
      <sheetName val="R/ad Detail Est."/>
      <sheetName val="leads"/>
      <sheetName val="Specification"/>
      <sheetName val="R_ad Detail Est."/>
      <sheetName val="pvc-pipe-rates"/>
      <sheetName val="rdamdata"/>
      <sheetName val="sch"/>
      <sheetName val="Plant &amp;  Machinery"/>
      <sheetName val="RMR"/>
      <sheetName val="ssr-rates"/>
      <sheetName val="0000000000000"/>
      <sheetName val="R_Det"/>
      <sheetName val="Material"/>
      <sheetName val="Labour"/>
      <sheetName val="MRATES"/>
      <sheetName val="t_prsr"/>
      <sheetName val="wh"/>
      <sheetName val="[Yamanapalli to Mahamutharam (M"/>
      <sheetName val="LEAD STATEMENT"/>
      <sheetName val="int-Dia-pvc"/>
      <sheetName val="Input"/>
      <sheetName val="_Yamanapalli to Mahamutharam (M"/>
      <sheetName val="F7-1v1000-0_(3)2"/>
      <sheetName val="ABST(PART_B)_2"/>
      <sheetName val="F6-Gnrl_Abstrt2"/>
      <sheetName val="Cover-MEstt_2"/>
      <sheetName val="Road_Detail_Est_1"/>
      <sheetName val="Road_data1"/>
      <sheetName val="R/ad_Detail_Est_"/>
      <sheetName val="R_ad_Detail_Est_"/>
      <sheetName val="Plant_&amp;__Machinery"/>
      <sheetName val="[Yamanapalli_to_Mahamutharam_(M"/>
      <sheetName val="LEAD_STATEMENT"/>
      <sheetName val="_Yamanapalli_to_Mahamutharam_(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_abst"/>
      <sheetName val="report"/>
      <sheetName val="trialpit"/>
      <sheetName val="abstract"/>
      <sheetName val="detailed"/>
      <sheetName val="data_new"/>
      <sheetName val="lead-st"/>
      <sheetName val="v"/>
      <sheetName val="r"/>
      <sheetName val="l"/>
      <sheetName val="Lead"/>
      <sheetName val="leads"/>
      <sheetName val="Road Detail Est."/>
      <sheetName val="Road data"/>
      <sheetName val="Data"/>
      <sheetName val="t_prsr"/>
      <sheetName val="PVC_dia"/>
      <sheetName val="Specification"/>
      <sheetName val="ssr-rates"/>
      <sheetName val="ESTIMATE"/>
      <sheetName val="quarry"/>
      <sheetName val="RMR"/>
      <sheetName val="Data_Bit_I"/>
      <sheetName val="Summary"/>
      <sheetName val="MRATES"/>
      <sheetName val="Roadlist"/>
      <sheetName val="temp-SDData (2)"/>
      <sheetName val="Data.F8.BTR"/>
      <sheetName val="Levels"/>
      <sheetName val="Lead statement"/>
      <sheetName val="Road_Detail_Est_"/>
      <sheetName val="Road_data"/>
      <sheetName val="temp-SDData_(2)"/>
      <sheetName val="Data_F8_BTR"/>
      <sheetName val="Lead_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F7">
            <v>91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gen_abst"/>
      <sheetName val="abstract"/>
      <sheetName val="detailed"/>
      <sheetName val="water"/>
      <sheetName val="data_new"/>
      <sheetName val="lead-st"/>
      <sheetName val="v"/>
      <sheetName val="r"/>
      <sheetName val="l"/>
      <sheetName val="electrical"/>
      <sheetName val="marking"/>
      <sheetName val="beams"/>
      <sheetName val="features"/>
      <sheetName val="c_wall"/>
      <sheetName val="ssr-rates"/>
      <sheetName val="Plant &amp;  Machinery"/>
      <sheetName val="Material"/>
      <sheetName val="Labour"/>
      <sheetName val="LEADS"/>
      <sheetName val="MRATES"/>
      <sheetName val="data existing_do not delete"/>
      <sheetName val="Road data"/>
      <sheetName val="Lead statement"/>
      <sheetName val="m"/>
      <sheetName val="Lead"/>
      <sheetName val="0000000000000"/>
      <sheetName val="segments-details"/>
      <sheetName val="int-Dia-hdpe"/>
      <sheetName val="habs-list"/>
      <sheetName val="int-Dia-pvc"/>
      <sheetName val="DATA"/>
      <sheetName val="Data_Base"/>
      <sheetName val="Specification"/>
      <sheetName val="HDPE"/>
      <sheetName val="DI"/>
      <sheetName val="pvc"/>
      <sheetName val="Specification report"/>
      <sheetName val="pvc-pipe-rates"/>
      <sheetName val="Plant_&amp;__Machinery"/>
      <sheetName val="data_existing_do_not_delete"/>
      <sheetName val="Road_data"/>
      <sheetName val="Lead_statement"/>
      <sheetName val="Specification_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p"/>
      <sheetName val="data_new"/>
      <sheetName val="lead-st"/>
      <sheetName val="v"/>
      <sheetName val="r"/>
      <sheetName val="l"/>
      <sheetName val="Data.F8.BTR"/>
      <sheetName val="leads"/>
      <sheetName val="rdamdata"/>
      <sheetName val="Material"/>
      <sheetName val="Plant &amp;  Machinery"/>
      <sheetName val="Data_F8_BTR"/>
      <sheetName val="Plant_&amp;__Machinery"/>
      <sheetName val="Lead statement ss5"/>
      <sheetName val="Lead_statement_ss5"/>
      <sheetName val="Labour"/>
      <sheetName val="ssr-rates"/>
      <sheetName val="DATA"/>
      <sheetName val="HDPE"/>
      <sheetName val="DI"/>
      <sheetName val="pvc"/>
      <sheetName val="Lead"/>
      <sheetName val="data existing_do not delete"/>
      <sheetName val="Data_F8_BTR1"/>
      <sheetName val="Plant_&amp;__Machinery1"/>
      <sheetName val="Lead_statement_ss51"/>
      <sheetName val="data_existing_do_not_del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F2">
            <v>100</v>
          </cell>
        </row>
        <row r="3">
          <cell r="F3">
            <v>90</v>
          </cell>
        </row>
        <row r="4">
          <cell r="F4">
            <v>65</v>
          </cell>
        </row>
        <row r="29">
          <cell r="F29">
            <v>44</v>
          </cell>
        </row>
        <row r="30">
          <cell r="F30">
            <v>0.25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abstract"/>
      <sheetName val="detailed"/>
      <sheetName val="cdAbst"/>
      <sheetName val="cost"/>
      <sheetName val="data"/>
      <sheetName val="hp900"/>
      <sheetName val="CDdata (2)"/>
      <sheetName val="1v900"/>
      <sheetName val="2v900"/>
      <sheetName val="3v900"/>
      <sheetName val="impRdam"/>
      <sheetName val="CDdata"/>
      <sheetName val="lchart"/>
      <sheetName val="keymap"/>
      <sheetName val="LS"/>
      <sheetName val="CS"/>
      <sheetName val="leads"/>
      <sheetName val="Labour"/>
      <sheetName val="Material"/>
      <sheetName val="Plant &amp;  Machinery"/>
      <sheetName val="CDdata_(2)"/>
      <sheetName val="Plant_&amp;__Machinery"/>
      <sheetName val="r"/>
      <sheetName val="CDdata_(2)1"/>
      <sheetName val="Plant_&amp;__Machinery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 t="str">
            <v>Sno</v>
          </cell>
          <cell r="B3" t="str">
            <v>Lead</v>
          </cell>
          <cell r="C3">
            <v>0</v>
          </cell>
          <cell r="D3" t="str">
            <v>Earth</v>
          </cell>
          <cell r="E3" t="str">
            <v>Metal</v>
          </cell>
        </row>
        <row r="4">
          <cell r="A4">
            <v>1</v>
          </cell>
          <cell r="B4">
            <v>100</v>
          </cell>
          <cell r="C4" t="str">
            <v>m</v>
          </cell>
          <cell r="D4">
            <v>16</v>
          </cell>
        </row>
        <row r="5">
          <cell r="A5">
            <v>2</v>
          </cell>
          <cell r="B5">
            <v>200</v>
          </cell>
          <cell r="C5" t="str">
            <v>m</v>
          </cell>
          <cell r="D5">
            <v>25</v>
          </cell>
        </row>
        <row r="6">
          <cell r="A6">
            <v>3</v>
          </cell>
          <cell r="B6">
            <v>300</v>
          </cell>
          <cell r="C6" t="str">
            <v>m</v>
          </cell>
          <cell r="D6">
            <v>33</v>
          </cell>
        </row>
        <row r="7">
          <cell r="A7">
            <v>4</v>
          </cell>
          <cell r="B7">
            <v>400</v>
          </cell>
          <cell r="C7" t="str">
            <v>m</v>
          </cell>
          <cell r="D7">
            <v>45</v>
          </cell>
        </row>
        <row r="8">
          <cell r="A8">
            <v>5</v>
          </cell>
          <cell r="B8">
            <v>500</v>
          </cell>
          <cell r="C8" t="str">
            <v>m</v>
          </cell>
          <cell r="D8">
            <v>56</v>
          </cell>
          <cell r="E8">
            <v>64</v>
          </cell>
        </row>
        <row r="9">
          <cell r="A9">
            <v>6</v>
          </cell>
          <cell r="B9">
            <v>1</v>
          </cell>
          <cell r="C9" t="str">
            <v>KM</v>
          </cell>
          <cell r="D9">
            <v>58</v>
          </cell>
          <cell r="E9">
            <v>67</v>
          </cell>
        </row>
        <row r="10">
          <cell r="A10">
            <v>7</v>
          </cell>
          <cell r="B10">
            <v>2</v>
          </cell>
          <cell r="C10" t="str">
            <v>KM</v>
          </cell>
          <cell r="D10">
            <v>61</v>
          </cell>
          <cell r="E10">
            <v>69</v>
          </cell>
        </row>
        <row r="11">
          <cell r="A11">
            <v>8</v>
          </cell>
          <cell r="B11">
            <v>3</v>
          </cell>
          <cell r="C11" t="str">
            <v>KM</v>
          </cell>
          <cell r="D11">
            <v>64</v>
          </cell>
          <cell r="E11">
            <v>72</v>
          </cell>
        </row>
        <row r="12">
          <cell r="A12">
            <v>9</v>
          </cell>
          <cell r="B12">
            <v>4</v>
          </cell>
          <cell r="C12" t="str">
            <v>KM</v>
          </cell>
          <cell r="D12">
            <v>67</v>
          </cell>
          <cell r="E12">
            <v>75</v>
          </cell>
        </row>
        <row r="13">
          <cell r="A13">
            <v>10</v>
          </cell>
          <cell r="B13">
            <v>5</v>
          </cell>
          <cell r="C13" t="str">
            <v>KM</v>
          </cell>
          <cell r="D13">
            <v>70</v>
          </cell>
          <cell r="E13">
            <v>78</v>
          </cell>
        </row>
        <row r="14">
          <cell r="A14">
            <v>11</v>
          </cell>
          <cell r="B14">
            <v>6</v>
          </cell>
          <cell r="C14" t="str">
            <v>KM</v>
          </cell>
          <cell r="D14">
            <v>72</v>
          </cell>
          <cell r="E14">
            <v>82</v>
          </cell>
        </row>
        <row r="15">
          <cell r="A15">
            <v>12</v>
          </cell>
          <cell r="B15">
            <v>7</v>
          </cell>
          <cell r="C15" t="str">
            <v>KM</v>
          </cell>
          <cell r="D15">
            <v>76</v>
          </cell>
          <cell r="E15">
            <v>84</v>
          </cell>
        </row>
        <row r="16">
          <cell r="A16">
            <v>13</v>
          </cell>
          <cell r="B16">
            <v>8</v>
          </cell>
          <cell r="C16" t="str">
            <v>KM</v>
          </cell>
          <cell r="D16">
            <v>79</v>
          </cell>
          <cell r="E16">
            <v>86</v>
          </cell>
        </row>
        <row r="17">
          <cell r="A17">
            <v>14</v>
          </cell>
          <cell r="B17">
            <v>9</v>
          </cell>
          <cell r="C17" t="str">
            <v>KM</v>
          </cell>
          <cell r="D17">
            <v>82</v>
          </cell>
          <cell r="E17">
            <v>90</v>
          </cell>
        </row>
        <row r="18">
          <cell r="A18">
            <v>15</v>
          </cell>
          <cell r="B18">
            <v>10</v>
          </cell>
          <cell r="C18" t="str">
            <v>KM</v>
          </cell>
          <cell r="D18">
            <v>85</v>
          </cell>
          <cell r="E18">
            <v>92</v>
          </cell>
        </row>
        <row r="19">
          <cell r="A19">
            <v>16</v>
          </cell>
          <cell r="B19">
            <v>11</v>
          </cell>
          <cell r="C19" t="str">
            <v>KM</v>
          </cell>
          <cell r="D19">
            <v>89</v>
          </cell>
          <cell r="E19">
            <v>95</v>
          </cell>
        </row>
        <row r="20">
          <cell r="A20">
            <v>17</v>
          </cell>
          <cell r="B20">
            <v>12</v>
          </cell>
          <cell r="C20" t="str">
            <v>KM</v>
          </cell>
          <cell r="D20">
            <v>91</v>
          </cell>
          <cell r="E20">
            <v>99</v>
          </cell>
        </row>
        <row r="21">
          <cell r="A21">
            <v>18</v>
          </cell>
          <cell r="B21">
            <v>13</v>
          </cell>
          <cell r="C21" t="str">
            <v>KM</v>
          </cell>
          <cell r="D21">
            <v>94</v>
          </cell>
          <cell r="E21">
            <v>102</v>
          </cell>
        </row>
        <row r="22">
          <cell r="A22">
            <v>19</v>
          </cell>
          <cell r="B22">
            <v>14</v>
          </cell>
          <cell r="C22" t="str">
            <v>KM</v>
          </cell>
          <cell r="D22">
            <v>97</v>
          </cell>
          <cell r="E22">
            <v>105</v>
          </cell>
        </row>
        <row r="23">
          <cell r="A23">
            <v>20</v>
          </cell>
          <cell r="B23">
            <v>15</v>
          </cell>
          <cell r="C23" t="str">
            <v>KM</v>
          </cell>
          <cell r="D23">
            <v>100</v>
          </cell>
          <cell r="E23">
            <v>107</v>
          </cell>
        </row>
        <row r="24">
          <cell r="A24">
            <v>21</v>
          </cell>
          <cell r="B24">
            <v>16</v>
          </cell>
          <cell r="C24" t="str">
            <v>KM</v>
          </cell>
          <cell r="D24">
            <v>102</v>
          </cell>
          <cell r="E24">
            <v>110</v>
          </cell>
        </row>
        <row r="25">
          <cell r="A25">
            <v>22</v>
          </cell>
          <cell r="B25">
            <v>17</v>
          </cell>
          <cell r="C25" t="str">
            <v>KM</v>
          </cell>
          <cell r="D25">
            <v>106</v>
          </cell>
          <cell r="E25">
            <v>113</v>
          </cell>
        </row>
        <row r="26">
          <cell r="A26">
            <v>23</v>
          </cell>
          <cell r="B26">
            <v>18</v>
          </cell>
          <cell r="C26" t="str">
            <v>KM</v>
          </cell>
          <cell r="D26">
            <v>109</v>
          </cell>
          <cell r="E26">
            <v>116</v>
          </cell>
        </row>
        <row r="27">
          <cell r="A27">
            <v>24</v>
          </cell>
          <cell r="B27">
            <v>19</v>
          </cell>
          <cell r="C27" t="str">
            <v>KM</v>
          </cell>
          <cell r="D27">
            <v>112</v>
          </cell>
          <cell r="E27">
            <v>118</v>
          </cell>
        </row>
        <row r="28">
          <cell r="A28">
            <v>25</v>
          </cell>
          <cell r="B28">
            <v>20</v>
          </cell>
          <cell r="C28" t="str">
            <v>KM</v>
          </cell>
          <cell r="D28">
            <v>115</v>
          </cell>
          <cell r="E28">
            <v>122</v>
          </cell>
        </row>
        <row r="29">
          <cell r="A29">
            <v>26</v>
          </cell>
          <cell r="B29">
            <v>21</v>
          </cell>
          <cell r="C29" t="str">
            <v>KM</v>
          </cell>
          <cell r="D29">
            <v>117.5</v>
          </cell>
          <cell r="E29">
            <v>125</v>
          </cell>
        </row>
        <row r="30">
          <cell r="A30">
            <v>27</v>
          </cell>
          <cell r="B30">
            <v>22</v>
          </cell>
          <cell r="C30" t="str">
            <v>KM</v>
          </cell>
          <cell r="D30">
            <v>120</v>
          </cell>
          <cell r="E30">
            <v>128</v>
          </cell>
        </row>
        <row r="31">
          <cell r="A31">
            <v>28</v>
          </cell>
          <cell r="B31">
            <v>23</v>
          </cell>
          <cell r="C31" t="str">
            <v>KM</v>
          </cell>
          <cell r="D31">
            <v>122.5</v>
          </cell>
          <cell r="E31">
            <v>131</v>
          </cell>
        </row>
        <row r="32">
          <cell r="A32">
            <v>29</v>
          </cell>
          <cell r="B32">
            <v>24</v>
          </cell>
          <cell r="C32" t="str">
            <v>KM</v>
          </cell>
          <cell r="D32">
            <v>125</v>
          </cell>
          <cell r="E32">
            <v>134</v>
          </cell>
        </row>
        <row r="33">
          <cell r="A33">
            <v>30</v>
          </cell>
          <cell r="B33">
            <v>25</v>
          </cell>
          <cell r="C33" t="str">
            <v>KM</v>
          </cell>
          <cell r="D33">
            <v>127.5</v>
          </cell>
          <cell r="E33">
            <v>137</v>
          </cell>
        </row>
        <row r="34">
          <cell r="A34">
            <v>31</v>
          </cell>
          <cell r="B34">
            <v>26</v>
          </cell>
          <cell r="C34" t="str">
            <v>KM</v>
          </cell>
          <cell r="D34">
            <v>130</v>
          </cell>
          <cell r="E34">
            <v>140</v>
          </cell>
        </row>
        <row r="35">
          <cell r="A35">
            <v>32</v>
          </cell>
          <cell r="B35">
            <v>27</v>
          </cell>
          <cell r="C35" t="str">
            <v>KM</v>
          </cell>
          <cell r="D35">
            <v>132.5</v>
          </cell>
          <cell r="E35">
            <v>143</v>
          </cell>
        </row>
        <row r="36">
          <cell r="A36">
            <v>33</v>
          </cell>
          <cell r="B36">
            <v>28</v>
          </cell>
          <cell r="C36" t="str">
            <v>KM</v>
          </cell>
          <cell r="D36">
            <v>135</v>
          </cell>
          <cell r="E36">
            <v>146</v>
          </cell>
        </row>
        <row r="37">
          <cell r="A37">
            <v>34</v>
          </cell>
          <cell r="B37">
            <v>29</v>
          </cell>
          <cell r="C37" t="str">
            <v>KM</v>
          </cell>
          <cell r="D37">
            <v>137.5</v>
          </cell>
          <cell r="E37">
            <v>149</v>
          </cell>
        </row>
        <row r="38">
          <cell r="A38">
            <v>35</v>
          </cell>
          <cell r="B38">
            <v>30</v>
          </cell>
          <cell r="C38" t="str">
            <v>KM</v>
          </cell>
          <cell r="D38">
            <v>140</v>
          </cell>
          <cell r="E38">
            <v>152</v>
          </cell>
        </row>
        <row r="39">
          <cell r="A39">
            <v>36</v>
          </cell>
          <cell r="B39">
            <v>31</v>
          </cell>
          <cell r="C39" t="str">
            <v>KM</v>
          </cell>
          <cell r="D39">
            <v>142.5</v>
          </cell>
          <cell r="E39">
            <v>155</v>
          </cell>
        </row>
        <row r="40">
          <cell r="A40">
            <v>37</v>
          </cell>
          <cell r="B40">
            <v>32</v>
          </cell>
          <cell r="C40" t="str">
            <v>KM</v>
          </cell>
          <cell r="D40">
            <v>145</v>
          </cell>
          <cell r="E40">
            <v>158</v>
          </cell>
        </row>
        <row r="41">
          <cell r="A41">
            <v>38</v>
          </cell>
          <cell r="B41">
            <v>33</v>
          </cell>
          <cell r="C41" t="str">
            <v>KM</v>
          </cell>
          <cell r="D41">
            <v>147.5</v>
          </cell>
          <cell r="E41">
            <v>161</v>
          </cell>
        </row>
        <row r="42">
          <cell r="A42">
            <v>39</v>
          </cell>
          <cell r="B42">
            <v>34</v>
          </cell>
          <cell r="C42" t="str">
            <v>KM</v>
          </cell>
          <cell r="D42">
            <v>150</v>
          </cell>
          <cell r="E42">
            <v>164</v>
          </cell>
        </row>
        <row r="43">
          <cell r="A43">
            <v>40</v>
          </cell>
          <cell r="B43">
            <v>35</v>
          </cell>
          <cell r="C43" t="str">
            <v>KM</v>
          </cell>
          <cell r="D43">
            <v>152.5</v>
          </cell>
          <cell r="E43">
            <v>167</v>
          </cell>
        </row>
        <row r="44">
          <cell r="A44">
            <v>41</v>
          </cell>
          <cell r="B44">
            <v>36</v>
          </cell>
          <cell r="C44" t="str">
            <v>KM</v>
          </cell>
          <cell r="D44">
            <v>155</v>
          </cell>
          <cell r="E44">
            <v>170</v>
          </cell>
        </row>
        <row r="45">
          <cell r="A45">
            <v>42</v>
          </cell>
          <cell r="B45">
            <v>37</v>
          </cell>
          <cell r="C45" t="str">
            <v>KM</v>
          </cell>
          <cell r="D45">
            <v>157.5</v>
          </cell>
          <cell r="E45">
            <v>173</v>
          </cell>
        </row>
        <row r="46">
          <cell r="A46">
            <v>43</v>
          </cell>
          <cell r="B46">
            <v>38</v>
          </cell>
          <cell r="C46" t="str">
            <v>KM</v>
          </cell>
          <cell r="D46">
            <v>160</v>
          </cell>
          <cell r="E46">
            <v>176</v>
          </cell>
        </row>
        <row r="47">
          <cell r="A47">
            <v>44</v>
          </cell>
          <cell r="B47">
            <v>39</v>
          </cell>
          <cell r="C47" t="str">
            <v>KM</v>
          </cell>
          <cell r="D47">
            <v>162.5</v>
          </cell>
          <cell r="E47">
            <v>179</v>
          </cell>
        </row>
        <row r="48">
          <cell r="A48">
            <v>45</v>
          </cell>
          <cell r="B48">
            <v>40</v>
          </cell>
          <cell r="C48" t="str">
            <v>KM</v>
          </cell>
          <cell r="D48">
            <v>165</v>
          </cell>
          <cell r="E48">
            <v>182</v>
          </cell>
        </row>
        <row r="49">
          <cell r="A49">
            <v>46</v>
          </cell>
          <cell r="B49">
            <v>41</v>
          </cell>
          <cell r="C49" t="str">
            <v>KM</v>
          </cell>
          <cell r="D49">
            <v>167.5</v>
          </cell>
          <cell r="E49">
            <v>185</v>
          </cell>
        </row>
        <row r="50">
          <cell r="A50">
            <v>47</v>
          </cell>
          <cell r="B50">
            <v>42</v>
          </cell>
          <cell r="C50" t="str">
            <v>KM</v>
          </cell>
          <cell r="D50">
            <v>170</v>
          </cell>
          <cell r="E50">
            <v>188</v>
          </cell>
        </row>
        <row r="51">
          <cell r="A51">
            <v>48</v>
          </cell>
          <cell r="B51">
            <v>43</v>
          </cell>
          <cell r="C51" t="str">
            <v>KM</v>
          </cell>
          <cell r="D51">
            <v>172.5</v>
          </cell>
          <cell r="E51">
            <v>191</v>
          </cell>
        </row>
        <row r="52">
          <cell r="A52">
            <v>49</v>
          </cell>
          <cell r="B52">
            <v>44</v>
          </cell>
          <cell r="C52" t="str">
            <v>KM</v>
          </cell>
          <cell r="D52">
            <v>175</v>
          </cell>
          <cell r="E52">
            <v>194</v>
          </cell>
        </row>
        <row r="53">
          <cell r="A53">
            <v>50</v>
          </cell>
          <cell r="B53">
            <v>45</v>
          </cell>
          <cell r="C53" t="str">
            <v>KM</v>
          </cell>
          <cell r="D53">
            <v>177.5</v>
          </cell>
          <cell r="E53">
            <v>197</v>
          </cell>
        </row>
        <row r="54">
          <cell r="A54">
            <v>51</v>
          </cell>
          <cell r="B54">
            <v>46</v>
          </cell>
          <cell r="C54" t="str">
            <v>KM</v>
          </cell>
          <cell r="D54">
            <v>180</v>
          </cell>
          <cell r="E54">
            <v>200</v>
          </cell>
        </row>
        <row r="55">
          <cell r="A55">
            <v>52</v>
          </cell>
          <cell r="B55">
            <v>47</v>
          </cell>
          <cell r="C55" t="str">
            <v>KM</v>
          </cell>
          <cell r="D55">
            <v>182.5</v>
          </cell>
          <cell r="E55">
            <v>203</v>
          </cell>
        </row>
        <row r="56">
          <cell r="A56">
            <v>53</v>
          </cell>
          <cell r="B56">
            <v>48</v>
          </cell>
          <cell r="C56" t="str">
            <v>KM</v>
          </cell>
          <cell r="D56">
            <v>185</v>
          </cell>
          <cell r="E56">
            <v>206</v>
          </cell>
        </row>
        <row r="57">
          <cell r="A57">
            <v>54</v>
          </cell>
          <cell r="B57">
            <v>49</v>
          </cell>
          <cell r="C57" t="str">
            <v>KM</v>
          </cell>
          <cell r="D57">
            <v>187.5</v>
          </cell>
          <cell r="E57">
            <v>209</v>
          </cell>
        </row>
        <row r="58">
          <cell r="A58">
            <v>55</v>
          </cell>
          <cell r="B58">
            <v>50</v>
          </cell>
          <cell r="C58" t="str">
            <v>KM</v>
          </cell>
          <cell r="D58">
            <v>190</v>
          </cell>
          <cell r="E58">
            <v>212</v>
          </cell>
        </row>
        <row r="59">
          <cell r="A59">
            <v>56</v>
          </cell>
          <cell r="B59">
            <v>51</v>
          </cell>
          <cell r="C59" t="str">
            <v>KM</v>
          </cell>
          <cell r="D59">
            <v>192.3</v>
          </cell>
          <cell r="E59">
            <v>214.8</v>
          </cell>
        </row>
        <row r="60">
          <cell r="A60">
            <v>57</v>
          </cell>
          <cell r="B60">
            <v>52</v>
          </cell>
          <cell r="C60" t="str">
            <v>KM</v>
          </cell>
          <cell r="D60">
            <v>194.6</v>
          </cell>
          <cell r="E60">
            <v>217.6</v>
          </cell>
        </row>
        <row r="61">
          <cell r="A61">
            <v>58</v>
          </cell>
          <cell r="B61">
            <v>53</v>
          </cell>
          <cell r="C61" t="str">
            <v>KM</v>
          </cell>
          <cell r="D61">
            <v>196.9</v>
          </cell>
          <cell r="E61">
            <v>220.4</v>
          </cell>
        </row>
        <row r="62">
          <cell r="A62">
            <v>59</v>
          </cell>
          <cell r="B62">
            <v>54</v>
          </cell>
          <cell r="C62" t="str">
            <v>KM</v>
          </cell>
          <cell r="D62">
            <v>199.2</v>
          </cell>
          <cell r="E62">
            <v>223.2</v>
          </cell>
        </row>
        <row r="63">
          <cell r="A63">
            <v>60</v>
          </cell>
          <cell r="B63">
            <v>55</v>
          </cell>
          <cell r="C63" t="str">
            <v>KM</v>
          </cell>
          <cell r="D63">
            <v>201.5</v>
          </cell>
          <cell r="E63">
            <v>226</v>
          </cell>
        </row>
        <row r="64">
          <cell r="A64">
            <v>61</v>
          </cell>
          <cell r="B64">
            <v>56</v>
          </cell>
          <cell r="C64" t="str">
            <v>KM</v>
          </cell>
          <cell r="D64">
            <v>203.8</v>
          </cell>
          <cell r="E64">
            <v>228.8</v>
          </cell>
        </row>
        <row r="65">
          <cell r="A65">
            <v>62</v>
          </cell>
          <cell r="B65">
            <v>57</v>
          </cell>
          <cell r="C65" t="str">
            <v>KM</v>
          </cell>
          <cell r="D65">
            <v>206.1</v>
          </cell>
          <cell r="E65">
            <v>231.6</v>
          </cell>
        </row>
        <row r="66">
          <cell r="A66">
            <v>63</v>
          </cell>
          <cell r="B66">
            <v>58</v>
          </cell>
          <cell r="C66" t="str">
            <v>KM</v>
          </cell>
          <cell r="D66">
            <v>208.4</v>
          </cell>
          <cell r="E66">
            <v>234.4</v>
          </cell>
        </row>
        <row r="67">
          <cell r="A67">
            <v>64</v>
          </cell>
          <cell r="B67">
            <v>59</v>
          </cell>
          <cell r="C67" t="str">
            <v>KM</v>
          </cell>
          <cell r="D67">
            <v>210.7</v>
          </cell>
          <cell r="E67">
            <v>237.2</v>
          </cell>
        </row>
        <row r="68">
          <cell r="A68">
            <v>65</v>
          </cell>
          <cell r="B68">
            <v>60</v>
          </cell>
          <cell r="C68" t="str">
            <v>KM</v>
          </cell>
          <cell r="D68">
            <v>213</v>
          </cell>
          <cell r="E68">
            <v>240</v>
          </cell>
        </row>
        <row r="69">
          <cell r="A69">
            <v>66</v>
          </cell>
          <cell r="B69">
            <v>61</v>
          </cell>
          <cell r="C69" t="str">
            <v>KM</v>
          </cell>
          <cell r="D69">
            <v>215.3</v>
          </cell>
          <cell r="E69">
            <v>242.8</v>
          </cell>
        </row>
        <row r="70">
          <cell r="A70">
            <v>67</v>
          </cell>
          <cell r="B70">
            <v>62</v>
          </cell>
          <cell r="C70" t="str">
            <v>KM</v>
          </cell>
          <cell r="D70">
            <v>217.6</v>
          </cell>
          <cell r="E70">
            <v>245.6</v>
          </cell>
        </row>
        <row r="71">
          <cell r="A71">
            <v>68</v>
          </cell>
          <cell r="B71">
            <v>63</v>
          </cell>
          <cell r="C71" t="str">
            <v>KM</v>
          </cell>
          <cell r="D71">
            <v>219.9</v>
          </cell>
          <cell r="E71">
            <v>248.4</v>
          </cell>
        </row>
        <row r="72">
          <cell r="A72">
            <v>69</v>
          </cell>
          <cell r="B72">
            <v>64</v>
          </cell>
          <cell r="C72" t="str">
            <v>KM</v>
          </cell>
          <cell r="D72">
            <v>222.2</v>
          </cell>
          <cell r="E72">
            <v>251.2</v>
          </cell>
        </row>
        <row r="73">
          <cell r="A73">
            <v>70</v>
          </cell>
          <cell r="B73">
            <v>65</v>
          </cell>
          <cell r="C73" t="str">
            <v>KM</v>
          </cell>
          <cell r="D73">
            <v>224.5</v>
          </cell>
          <cell r="E73">
            <v>254</v>
          </cell>
        </row>
        <row r="74">
          <cell r="A74">
            <v>71</v>
          </cell>
          <cell r="B74">
            <v>66</v>
          </cell>
          <cell r="C74" t="str">
            <v>KM</v>
          </cell>
          <cell r="D74">
            <v>226.8</v>
          </cell>
          <cell r="E74">
            <v>256.8</v>
          </cell>
        </row>
        <row r="75">
          <cell r="A75">
            <v>72</v>
          </cell>
          <cell r="B75">
            <v>67</v>
          </cell>
          <cell r="C75" t="str">
            <v>KM</v>
          </cell>
          <cell r="D75">
            <v>229.1</v>
          </cell>
          <cell r="E75">
            <v>259.60000000000002</v>
          </cell>
        </row>
        <row r="76">
          <cell r="A76">
            <v>73</v>
          </cell>
          <cell r="B76">
            <v>68</v>
          </cell>
          <cell r="C76" t="str">
            <v>KM</v>
          </cell>
          <cell r="D76">
            <v>231.4</v>
          </cell>
          <cell r="E76">
            <v>262.39999999999998</v>
          </cell>
        </row>
        <row r="77">
          <cell r="A77">
            <v>74</v>
          </cell>
          <cell r="B77">
            <v>69</v>
          </cell>
          <cell r="C77" t="str">
            <v>KM</v>
          </cell>
          <cell r="D77">
            <v>233.7</v>
          </cell>
          <cell r="E77">
            <v>265.2</v>
          </cell>
        </row>
        <row r="78">
          <cell r="A78">
            <v>75</v>
          </cell>
          <cell r="B78">
            <v>70</v>
          </cell>
          <cell r="C78" t="str">
            <v>KM</v>
          </cell>
          <cell r="D78">
            <v>236</v>
          </cell>
          <cell r="E78">
            <v>268</v>
          </cell>
        </row>
        <row r="79">
          <cell r="A79">
            <v>76</v>
          </cell>
          <cell r="B79">
            <v>71</v>
          </cell>
          <cell r="C79" t="str">
            <v>KM</v>
          </cell>
          <cell r="D79">
            <v>238.3</v>
          </cell>
          <cell r="E79">
            <v>270.8</v>
          </cell>
        </row>
        <row r="80">
          <cell r="A80">
            <v>77</v>
          </cell>
          <cell r="B80">
            <v>72</v>
          </cell>
          <cell r="C80" t="str">
            <v>KM</v>
          </cell>
          <cell r="D80">
            <v>240.6</v>
          </cell>
          <cell r="E80">
            <v>273.60000000000002</v>
          </cell>
        </row>
        <row r="81">
          <cell r="A81">
            <v>78</v>
          </cell>
          <cell r="B81">
            <v>73</v>
          </cell>
          <cell r="C81" t="str">
            <v>KM</v>
          </cell>
          <cell r="D81">
            <v>242.9</v>
          </cell>
          <cell r="E81">
            <v>276.39999999999998</v>
          </cell>
        </row>
        <row r="82">
          <cell r="A82">
            <v>79</v>
          </cell>
          <cell r="B82">
            <v>74</v>
          </cell>
          <cell r="C82" t="str">
            <v>KM</v>
          </cell>
          <cell r="D82">
            <v>245.2</v>
          </cell>
          <cell r="E82">
            <v>279.2</v>
          </cell>
        </row>
        <row r="83">
          <cell r="A83">
            <v>80</v>
          </cell>
          <cell r="B83">
            <v>75</v>
          </cell>
          <cell r="C83" t="str">
            <v>KM</v>
          </cell>
          <cell r="D83">
            <v>247.5</v>
          </cell>
          <cell r="E83">
            <v>282</v>
          </cell>
        </row>
        <row r="84">
          <cell r="A84">
            <v>81</v>
          </cell>
          <cell r="B84">
            <v>76</v>
          </cell>
          <cell r="C84" t="str">
            <v>KM</v>
          </cell>
          <cell r="D84">
            <v>249.8</v>
          </cell>
          <cell r="E84">
            <v>284.8</v>
          </cell>
        </row>
        <row r="85">
          <cell r="A85">
            <v>82</v>
          </cell>
          <cell r="B85">
            <v>77</v>
          </cell>
          <cell r="C85" t="str">
            <v>KM</v>
          </cell>
          <cell r="D85">
            <v>252.1</v>
          </cell>
          <cell r="E85">
            <v>287.60000000000002</v>
          </cell>
        </row>
        <row r="86">
          <cell r="A86">
            <v>83</v>
          </cell>
          <cell r="B86">
            <v>78</v>
          </cell>
          <cell r="C86" t="str">
            <v>KM</v>
          </cell>
          <cell r="D86">
            <v>254.4</v>
          </cell>
          <cell r="E86">
            <v>290.39999999999998</v>
          </cell>
        </row>
        <row r="87">
          <cell r="A87">
            <v>84</v>
          </cell>
          <cell r="B87">
            <v>79</v>
          </cell>
          <cell r="C87" t="str">
            <v>KM</v>
          </cell>
          <cell r="D87">
            <v>256.7</v>
          </cell>
          <cell r="E87">
            <v>293.2</v>
          </cell>
        </row>
        <row r="88">
          <cell r="A88">
            <v>85</v>
          </cell>
          <cell r="B88">
            <v>80</v>
          </cell>
          <cell r="C88" t="str">
            <v>KM</v>
          </cell>
          <cell r="D88">
            <v>259</v>
          </cell>
          <cell r="E88">
            <v>296</v>
          </cell>
        </row>
        <row r="89">
          <cell r="A89">
            <v>86</v>
          </cell>
          <cell r="B89">
            <v>81</v>
          </cell>
          <cell r="C89" t="str">
            <v>KM</v>
          </cell>
          <cell r="D89">
            <v>261.3</v>
          </cell>
          <cell r="E89">
            <v>298.8</v>
          </cell>
        </row>
        <row r="90">
          <cell r="A90">
            <v>87</v>
          </cell>
          <cell r="B90">
            <v>82</v>
          </cell>
          <cell r="C90" t="str">
            <v>KM</v>
          </cell>
          <cell r="D90">
            <v>263.60000000000002</v>
          </cell>
          <cell r="E90">
            <v>301.60000000000002</v>
          </cell>
        </row>
        <row r="91">
          <cell r="A91">
            <v>88</v>
          </cell>
          <cell r="B91">
            <v>83</v>
          </cell>
          <cell r="C91" t="str">
            <v>KM</v>
          </cell>
          <cell r="D91">
            <v>265.89999999999998</v>
          </cell>
          <cell r="E91">
            <v>304.39999999999998</v>
          </cell>
        </row>
        <row r="92">
          <cell r="A92">
            <v>89</v>
          </cell>
          <cell r="B92">
            <v>84</v>
          </cell>
          <cell r="C92" t="str">
            <v>KM</v>
          </cell>
          <cell r="D92">
            <v>268.2</v>
          </cell>
          <cell r="E92">
            <v>307.2</v>
          </cell>
        </row>
        <row r="93">
          <cell r="A93">
            <v>90</v>
          </cell>
          <cell r="B93">
            <v>85</v>
          </cell>
          <cell r="C93" t="str">
            <v>KM</v>
          </cell>
          <cell r="D93">
            <v>270.5</v>
          </cell>
          <cell r="E93">
            <v>310</v>
          </cell>
        </row>
        <row r="94">
          <cell r="A94">
            <v>91</v>
          </cell>
          <cell r="B94">
            <v>86</v>
          </cell>
          <cell r="C94" t="str">
            <v>KM</v>
          </cell>
          <cell r="D94">
            <v>272.8</v>
          </cell>
          <cell r="E94">
            <v>312.8</v>
          </cell>
        </row>
        <row r="95">
          <cell r="A95">
            <v>92</v>
          </cell>
          <cell r="B95">
            <v>87</v>
          </cell>
          <cell r="C95" t="str">
            <v>KM</v>
          </cell>
          <cell r="D95">
            <v>275.10000000000002</v>
          </cell>
          <cell r="E95">
            <v>315.60000000000002</v>
          </cell>
        </row>
        <row r="96">
          <cell r="A96">
            <v>93</v>
          </cell>
          <cell r="B96">
            <v>88</v>
          </cell>
          <cell r="C96" t="str">
            <v>KM</v>
          </cell>
          <cell r="D96">
            <v>277.39999999999998</v>
          </cell>
          <cell r="E96">
            <v>318.39999999999998</v>
          </cell>
        </row>
        <row r="97">
          <cell r="A97">
            <v>94</v>
          </cell>
          <cell r="B97">
            <v>89</v>
          </cell>
          <cell r="C97" t="str">
            <v>KM</v>
          </cell>
          <cell r="D97">
            <v>279.7</v>
          </cell>
          <cell r="E97">
            <v>321.2</v>
          </cell>
        </row>
        <row r="98">
          <cell r="A98">
            <v>95</v>
          </cell>
          <cell r="B98">
            <v>90</v>
          </cell>
          <cell r="C98" t="str">
            <v>KM</v>
          </cell>
          <cell r="D98">
            <v>282</v>
          </cell>
          <cell r="E98">
            <v>324</v>
          </cell>
        </row>
        <row r="99">
          <cell r="A99">
            <v>96</v>
          </cell>
          <cell r="B99">
            <v>91</v>
          </cell>
          <cell r="C99" t="str">
            <v>KM</v>
          </cell>
          <cell r="D99">
            <v>284.3</v>
          </cell>
          <cell r="E99">
            <v>326.8</v>
          </cell>
        </row>
        <row r="100">
          <cell r="A100">
            <v>97</v>
          </cell>
          <cell r="B100">
            <v>92</v>
          </cell>
          <cell r="C100" t="str">
            <v>KM</v>
          </cell>
          <cell r="D100">
            <v>286.60000000000002</v>
          </cell>
          <cell r="E100">
            <v>329.6</v>
          </cell>
        </row>
        <row r="101">
          <cell r="A101">
            <v>98</v>
          </cell>
          <cell r="B101">
            <v>93</v>
          </cell>
          <cell r="C101" t="str">
            <v>KM</v>
          </cell>
          <cell r="D101">
            <v>288.89999999999998</v>
          </cell>
          <cell r="E101">
            <v>332.4</v>
          </cell>
        </row>
        <row r="102">
          <cell r="A102">
            <v>99</v>
          </cell>
          <cell r="B102">
            <v>94</v>
          </cell>
          <cell r="C102" t="str">
            <v>KM</v>
          </cell>
          <cell r="D102">
            <v>291.2</v>
          </cell>
          <cell r="E102">
            <v>335.2</v>
          </cell>
        </row>
        <row r="103">
          <cell r="A103">
            <v>100</v>
          </cell>
          <cell r="B103">
            <v>95</v>
          </cell>
          <cell r="C103" t="str">
            <v>KM</v>
          </cell>
          <cell r="D103">
            <v>293.5</v>
          </cell>
          <cell r="E103">
            <v>338</v>
          </cell>
        </row>
        <row r="104">
          <cell r="A104">
            <v>101</v>
          </cell>
          <cell r="B104">
            <v>96</v>
          </cell>
          <cell r="C104" t="str">
            <v>KM</v>
          </cell>
          <cell r="D104">
            <v>295.8</v>
          </cell>
          <cell r="E104">
            <v>340.8</v>
          </cell>
        </row>
        <row r="105">
          <cell r="A105">
            <v>102</v>
          </cell>
          <cell r="B105">
            <v>97</v>
          </cell>
          <cell r="C105" t="str">
            <v>KM</v>
          </cell>
          <cell r="D105">
            <v>298.10000000000002</v>
          </cell>
          <cell r="E105">
            <v>343.6</v>
          </cell>
        </row>
        <row r="106">
          <cell r="A106">
            <v>103</v>
          </cell>
          <cell r="B106">
            <v>98</v>
          </cell>
          <cell r="C106" t="str">
            <v>KM</v>
          </cell>
          <cell r="D106">
            <v>300.39999999999998</v>
          </cell>
          <cell r="E106">
            <v>346.4</v>
          </cell>
        </row>
        <row r="107">
          <cell r="A107">
            <v>104</v>
          </cell>
          <cell r="B107">
            <v>99</v>
          </cell>
          <cell r="C107" t="str">
            <v>KM</v>
          </cell>
          <cell r="D107">
            <v>302.7</v>
          </cell>
          <cell r="E107">
            <v>349.2</v>
          </cell>
        </row>
        <row r="108">
          <cell r="A108">
            <v>105</v>
          </cell>
          <cell r="B108">
            <v>100</v>
          </cell>
          <cell r="C108" t="str">
            <v>KM</v>
          </cell>
          <cell r="D108">
            <v>305</v>
          </cell>
          <cell r="E108">
            <v>352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6pave"/>
      <sheetName val="F7hp900"/>
      <sheetName val="F7hp600"/>
      <sheetName val="F7slb3m"/>
      <sheetName val="F7slb4m"/>
      <sheetName val="F8rate"/>
      <sheetName val="Sheet2"/>
      <sheetName val="CDdata"/>
      <sheetName val="Sheet1"/>
      <sheetName val="lead-st"/>
      <sheetName val="rdamdata"/>
      <sheetName val="leads"/>
      <sheetName val="v"/>
      <sheetName val="r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>
        <row r="2">
          <cell r="W2" t="str">
            <v>KM</v>
          </cell>
          <cell r="X2" t="str">
            <v>Metal</v>
          </cell>
          <cell r="Y2" t="str">
            <v>Gravel, Sand, earth</v>
          </cell>
        </row>
        <row r="3">
          <cell r="W3">
            <v>0.5</v>
          </cell>
          <cell r="X3">
            <v>64</v>
          </cell>
          <cell r="Y3">
            <v>56</v>
          </cell>
        </row>
        <row r="4">
          <cell r="W4">
            <v>1</v>
          </cell>
          <cell r="X4">
            <v>67</v>
          </cell>
          <cell r="Y4">
            <v>58</v>
          </cell>
        </row>
        <row r="5">
          <cell r="W5">
            <v>2</v>
          </cell>
          <cell r="X5">
            <v>69</v>
          </cell>
          <cell r="Y5">
            <v>61</v>
          </cell>
        </row>
        <row r="6">
          <cell r="W6">
            <v>3</v>
          </cell>
          <cell r="X6">
            <v>72</v>
          </cell>
          <cell r="Y6">
            <v>64</v>
          </cell>
        </row>
        <row r="7">
          <cell r="W7">
            <v>4</v>
          </cell>
          <cell r="X7">
            <v>75</v>
          </cell>
          <cell r="Y7">
            <v>67</v>
          </cell>
        </row>
        <row r="8">
          <cell r="W8">
            <v>5</v>
          </cell>
          <cell r="X8">
            <v>78</v>
          </cell>
          <cell r="Y8">
            <v>70</v>
          </cell>
        </row>
        <row r="9">
          <cell r="W9">
            <v>6</v>
          </cell>
          <cell r="X9">
            <v>82</v>
          </cell>
          <cell r="Y9">
            <v>72</v>
          </cell>
        </row>
        <row r="10">
          <cell r="W10">
            <v>7</v>
          </cell>
          <cell r="X10">
            <v>84</v>
          </cell>
          <cell r="Y10">
            <v>76</v>
          </cell>
        </row>
        <row r="11">
          <cell r="W11">
            <v>8</v>
          </cell>
          <cell r="X11">
            <v>86</v>
          </cell>
          <cell r="Y11">
            <v>79</v>
          </cell>
        </row>
        <row r="12">
          <cell r="W12">
            <v>9</v>
          </cell>
          <cell r="X12">
            <v>90</v>
          </cell>
          <cell r="Y12">
            <v>82</v>
          </cell>
        </row>
        <row r="13">
          <cell r="W13">
            <v>10</v>
          </cell>
          <cell r="X13">
            <v>92</v>
          </cell>
          <cell r="Y13">
            <v>85</v>
          </cell>
        </row>
        <row r="14">
          <cell r="W14">
            <v>11</v>
          </cell>
          <cell r="X14">
            <v>95</v>
          </cell>
          <cell r="Y14">
            <v>89</v>
          </cell>
        </row>
        <row r="15">
          <cell r="W15">
            <v>12</v>
          </cell>
          <cell r="X15">
            <v>99</v>
          </cell>
          <cell r="Y15">
            <v>91</v>
          </cell>
        </row>
        <row r="16">
          <cell r="W16">
            <v>13</v>
          </cell>
          <cell r="X16">
            <v>102</v>
          </cell>
          <cell r="Y16">
            <v>94</v>
          </cell>
        </row>
        <row r="17">
          <cell r="W17">
            <v>14</v>
          </cell>
          <cell r="X17">
            <v>105</v>
          </cell>
          <cell r="Y17">
            <v>97</v>
          </cell>
        </row>
        <row r="18">
          <cell r="W18">
            <v>15</v>
          </cell>
          <cell r="X18">
            <v>107</v>
          </cell>
          <cell r="Y18">
            <v>100</v>
          </cell>
        </row>
        <row r="19">
          <cell r="W19">
            <v>16</v>
          </cell>
          <cell r="X19">
            <v>110</v>
          </cell>
          <cell r="Y19">
            <v>102</v>
          </cell>
        </row>
        <row r="20">
          <cell r="W20">
            <v>17</v>
          </cell>
          <cell r="X20">
            <v>113</v>
          </cell>
          <cell r="Y20">
            <v>106</v>
          </cell>
        </row>
        <row r="21">
          <cell r="W21">
            <v>18</v>
          </cell>
          <cell r="X21">
            <v>116</v>
          </cell>
          <cell r="Y21">
            <v>109</v>
          </cell>
        </row>
        <row r="22">
          <cell r="W22">
            <v>19</v>
          </cell>
          <cell r="X22">
            <v>118</v>
          </cell>
          <cell r="Y22">
            <v>112</v>
          </cell>
        </row>
        <row r="23">
          <cell r="W23">
            <v>20</v>
          </cell>
          <cell r="X23">
            <v>122</v>
          </cell>
          <cell r="Y23">
            <v>115</v>
          </cell>
        </row>
        <row r="24">
          <cell r="W24">
            <v>21</v>
          </cell>
          <cell r="X24">
            <v>125</v>
          </cell>
          <cell r="Y24">
            <v>117.3</v>
          </cell>
        </row>
        <row r="25">
          <cell r="W25">
            <v>22</v>
          </cell>
          <cell r="X25">
            <v>128</v>
          </cell>
          <cell r="Y25">
            <v>119.6</v>
          </cell>
        </row>
        <row r="26">
          <cell r="W26">
            <v>23</v>
          </cell>
          <cell r="X26">
            <v>131</v>
          </cell>
          <cell r="Y26">
            <v>121.9</v>
          </cell>
        </row>
        <row r="27">
          <cell r="W27">
            <v>24</v>
          </cell>
          <cell r="X27">
            <v>134</v>
          </cell>
          <cell r="Y27">
            <v>124.2</v>
          </cell>
        </row>
        <row r="28">
          <cell r="W28">
            <v>25</v>
          </cell>
          <cell r="X28">
            <v>137</v>
          </cell>
          <cell r="Y28">
            <v>126.5</v>
          </cell>
        </row>
        <row r="29">
          <cell r="W29">
            <v>26</v>
          </cell>
          <cell r="X29">
            <v>140</v>
          </cell>
          <cell r="Y29">
            <v>128.80000000000001</v>
          </cell>
        </row>
        <row r="30">
          <cell r="W30">
            <v>27</v>
          </cell>
          <cell r="X30">
            <v>143</v>
          </cell>
          <cell r="Y30">
            <v>131.1</v>
          </cell>
        </row>
        <row r="31">
          <cell r="W31">
            <v>28</v>
          </cell>
          <cell r="X31">
            <v>146</v>
          </cell>
          <cell r="Y31">
            <v>133.4</v>
          </cell>
        </row>
        <row r="32">
          <cell r="W32">
            <v>29</v>
          </cell>
          <cell r="X32">
            <v>149</v>
          </cell>
          <cell r="Y32">
            <v>135.69999999999999</v>
          </cell>
        </row>
        <row r="33">
          <cell r="W33">
            <v>30</v>
          </cell>
          <cell r="X33">
            <v>152</v>
          </cell>
          <cell r="Y33">
            <v>138</v>
          </cell>
        </row>
        <row r="34">
          <cell r="W34">
            <v>31</v>
          </cell>
          <cell r="X34">
            <v>155</v>
          </cell>
          <cell r="Y34">
            <v>140.30000000000001</v>
          </cell>
        </row>
        <row r="35">
          <cell r="W35">
            <v>32</v>
          </cell>
          <cell r="X35">
            <v>158</v>
          </cell>
          <cell r="Y35">
            <v>142.6</v>
          </cell>
        </row>
        <row r="36">
          <cell r="W36">
            <v>33</v>
          </cell>
          <cell r="X36">
            <v>161</v>
          </cell>
          <cell r="Y36">
            <v>144.9</v>
          </cell>
        </row>
        <row r="37">
          <cell r="W37">
            <v>34</v>
          </cell>
          <cell r="X37">
            <v>164</v>
          </cell>
          <cell r="Y37">
            <v>147.19999999999999</v>
          </cell>
        </row>
        <row r="38">
          <cell r="W38">
            <v>35</v>
          </cell>
          <cell r="X38">
            <v>167</v>
          </cell>
          <cell r="Y38">
            <v>149.5</v>
          </cell>
        </row>
        <row r="39">
          <cell r="W39">
            <v>36</v>
          </cell>
          <cell r="X39">
            <v>170</v>
          </cell>
          <cell r="Y39">
            <v>151.80000000000001</v>
          </cell>
        </row>
        <row r="40">
          <cell r="W40">
            <v>37</v>
          </cell>
          <cell r="X40">
            <v>173</v>
          </cell>
          <cell r="Y40">
            <v>154.1</v>
          </cell>
        </row>
        <row r="41">
          <cell r="W41">
            <v>38</v>
          </cell>
          <cell r="X41">
            <v>176</v>
          </cell>
          <cell r="Y41">
            <v>156.4</v>
          </cell>
        </row>
        <row r="42">
          <cell r="W42">
            <v>39</v>
          </cell>
          <cell r="X42">
            <v>179</v>
          </cell>
          <cell r="Y42">
            <v>158.69999999999999</v>
          </cell>
        </row>
        <row r="43">
          <cell r="W43">
            <v>40</v>
          </cell>
          <cell r="X43">
            <v>182</v>
          </cell>
          <cell r="Y43">
            <v>161</v>
          </cell>
        </row>
        <row r="44">
          <cell r="W44">
            <v>41</v>
          </cell>
          <cell r="X44">
            <v>185</v>
          </cell>
          <cell r="Y44">
            <v>163.30000000000001</v>
          </cell>
        </row>
        <row r="45">
          <cell r="W45">
            <v>42</v>
          </cell>
          <cell r="X45">
            <v>188</v>
          </cell>
          <cell r="Y45">
            <v>165.6</v>
          </cell>
        </row>
        <row r="46">
          <cell r="W46">
            <v>43</v>
          </cell>
          <cell r="X46">
            <v>191</v>
          </cell>
          <cell r="Y46">
            <v>167.9</v>
          </cell>
        </row>
        <row r="47">
          <cell r="W47">
            <v>44</v>
          </cell>
          <cell r="X47">
            <v>194</v>
          </cell>
          <cell r="Y47">
            <v>170.2</v>
          </cell>
        </row>
        <row r="48">
          <cell r="W48">
            <v>45</v>
          </cell>
          <cell r="X48">
            <v>197</v>
          </cell>
          <cell r="Y48">
            <v>172.5</v>
          </cell>
        </row>
        <row r="49">
          <cell r="W49">
            <v>46</v>
          </cell>
          <cell r="X49">
            <v>200</v>
          </cell>
          <cell r="Y49">
            <v>174.8</v>
          </cell>
        </row>
        <row r="50">
          <cell r="W50">
            <v>47</v>
          </cell>
          <cell r="X50">
            <v>203</v>
          </cell>
          <cell r="Y50">
            <v>177.1</v>
          </cell>
        </row>
        <row r="51">
          <cell r="W51">
            <v>48</v>
          </cell>
          <cell r="X51">
            <v>206</v>
          </cell>
          <cell r="Y51">
            <v>179.4</v>
          </cell>
        </row>
        <row r="52">
          <cell r="W52">
            <v>49</v>
          </cell>
          <cell r="X52">
            <v>209</v>
          </cell>
          <cell r="Y52">
            <v>181.7</v>
          </cell>
        </row>
        <row r="53">
          <cell r="W53">
            <v>50</v>
          </cell>
          <cell r="X53">
            <v>212</v>
          </cell>
          <cell r="Y53">
            <v>184</v>
          </cell>
        </row>
        <row r="54">
          <cell r="W54">
            <v>51</v>
          </cell>
          <cell r="X54">
            <v>214.8</v>
          </cell>
          <cell r="Y54">
            <v>186.3</v>
          </cell>
        </row>
        <row r="55">
          <cell r="W55">
            <v>52</v>
          </cell>
          <cell r="X55">
            <v>217.6</v>
          </cell>
          <cell r="Y55">
            <v>188.6</v>
          </cell>
        </row>
        <row r="56">
          <cell r="W56">
            <v>53</v>
          </cell>
          <cell r="X56">
            <v>220.4</v>
          </cell>
          <cell r="Y56">
            <v>190.9</v>
          </cell>
        </row>
        <row r="57">
          <cell r="W57">
            <v>54</v>
          </cell>
          <cell r="X57">
            <v>223.2</v>
          </cell>
          <cell r="Y57">
            <v>193.2</v>
          </cell>
        </row>
        <row r="58">
          <cell r="W58">
            <v>55</v>
          </cell>
          <cell r="X58">
            <v>226</v>
          </cell>
          <cell r="Y58">
            <v>195.5</v>
          </cell>
        </row>
        <row r="59">
          <cell r="W59">
            <v>56</v>
          </cell>
          <cell r="X59">
            <v>228.8</v>
          </cell>
          <cell r="Y59">
            <v>197.8</v>
          </cell>
        </row>
        <row r="60">
          <cell r="W60">
            <v>57</v>
          </cell>
          <cell r="X60">
            <v>231.6</v>
          </cell>
          <cell r="Y60">
            <v>200.1</v>
          </cell>
        </row>
        <row r="61">
          <cell r="W61">
            <v>58</v>
          </cell>
          <cell r="X61">
            <v>234.4</v>
          </cell>
          <cell r="Y61">
            <v>202.4</v>
          </cell>
        </row>
        <row r="62">
          <cell r="W62">
            <v>59</v>
          </cell>
          <cell r="X62">
            <v>237.2</v>
          </cell>
          <cell r="Y62">
            <v>204.7</v>
          </cell>
        </row>
        <row r="63">
          <cell r="W63">
            <v>60</v>
          </cell>
          <cell r="X63">
            <v>240</v>
          </cell>
          <cell r="Y63">
            <v>207</v>
          </cell>
        </row>
        <row r="64">
          <cell r="W64">
            <v>61</v>
          </cell>
          <cell r="X64">
            <v>242.8</v>
          </cell>
          <cell r="Y64">
            <v>209.3</v>
          </cell>
        </row>
        <row r="65">
          <cell r="W65">
            <v>62</v>
          </cell>
          <cell r="X65">
            <v>245.6</v>
          </cell>
          <cell r="Y65">
            <v>211.6</v>
          </cell>
        </row>
        <row r="66">
          <cell r="W66">
            <v>63</v>
          </cell>
          <cell r="X66">
            <v>248.4</v>
          </cell>
          <cell r="Y66">
            <v>213.9</v>
          </cell>
        </row>
        <row r="67">
          <cell r="W67">
            <v>64</v>
          </cell>
          <cell r="X67">
            <v>251.2</v>
          </cell>
          <cell r="Y67">
            <v>216.2</v>
          </cell>
        </row>
        <row r="68">
          <cell r="W68">
            <v>65</v>
          </cell>
          <cell r="X68">
            <v>254</v>
          </cell>
          <cell r="Y68">
            <v>218.5</v>
          </cell>
        </row>
        <row r="69">
          <cell r="W69">
            <v>66</v>
          </cell>
          <cell r="X69">
            <v>256.8</v>
          </cell>
          <cell r="Y69">
            <v>220.8</v>
          </cell>
        </row>
        <row r="70">
          <cell r="W70">
            <v>67</v>
          </cell>
          <cell r="X70">
            <v>259.60000000000002</v>
          </cell>
          <cell r="Y70">
            <v>223.1</v>
          </cell>
        </row>
        <row r="71">
          <cell r="W71">
            <v>68</v>
          </cell>
          <cell r="X71">
            <v>262.39999999999998</v>
          </cell>
          <cell r="Y71">
            <v>225.4</v>
          </cell>
        </row>
        <row r="72">
          <cell r="W72">
            <v>69</v>
          </cell>
          <cell r="X72">
            <v>265.2</v>
          </cell>
          <cell r="Y72">
            <v>227.7</v>
          </cell>
        </row>
        <row r="73">
          <cell r="W73">
            <v>70</v>
          </cell>
          <cell r="X73">
            <v>268</v>
          </cell>
          <cell r="Y73">
            <v>230</v>
          </cell>
        </row>
        <row r="74">
          <cell r="W74">
            <v>71</v>
          </cell>
          <cell r="X74">
            <v>270.8</v>
          </cell>
          <cell r="Y74">
            <v>232.3</v>
          </cell>
        </row>
        <row r="75">
          <cell r="W75">
            <v>72</v>
          </cell>
          <cell r="X75">
            <v>273.60000000000002</v>
          </cell>
          <cell r="Y75">
            <v>234.6</v>
          </cell>
        </row>
        <row r="76">
          <cell r="W76">
            <v>73</v>
          </cell>
          <cell r="X76">
            <v>276.39999999999998</v>
          </cell>
          <cell r="Y76">
            <v>236.9</v>
          </cell>
        </row>
        <row r="77">
          <cell r="W77">
            <v>74</v>
          </cell>
          <cell r="X77">
            <v>279.2</v>
          </cell>
          <cell r="Y77">
            <v>239.2</v>
          </cell>
        </row>
        <row r="78">
          <cell r="W78">
            <v>75</v>
          </cell>
          <cell r="X78">
            <v>282</v>
          </cell>
          <cell r="Y78">
            <v>241.5</v>
          </cell>
        </row>
        <row r="79">
          <cell r="W79">
            <v>76</v>
          </cell>
          <cell r="X79">
            <v>284.8</v>
          </cell>
          <cell r="Y79">
            <v>243.8</v>
          </cell>
        </row>
        <row r="80">
          <cell r="W80">
            <v>77</v>
          </cell>
          <cell r="X80">
            <v>287.60000000000002</v>
          </cell>
          <cell r="Y80">
            <v>246.1</v>
          </cell>
        </row>
        <row r="81">
          <cell r="W81">
            <v>78</v>
          </cell>
          <cell r="X81">
            <v>290.39999999999998</v>
          </cell>
          <cell r="Y81">
            <v>248.4</v>
          </cell>
        </row>
        <row r="82">
          <cell r="W82">
            <v>79</v>
          </cell>
          <cell r="X82">
            <v>293.2</v>
          </cell>
          <cell r="Y82">
            <v>250.7</v>
          </cell>
        </row>
        <row r="83">
          <cell r="W83">
            <v>80</v>
          </cell>
          <cell r="X83">
            <v>296</v>
          </cell>
          <cell r="Y83">
            <v>253</v>
          </cell>
        </row>
        <row r="84">
          <cell r="W84">
            <v>81</v>
          </cell>
          <cell r="X84">
            <v>298.8</v>
          </cell>
          <cell r="Y84">
            <v>255.3</v>
          </cell>
        </row>
        <row r="85">
          <cell r="W85">
            <v>82</v>
          </cell>
          <cell r="X85">
            <v>301.60000000000002</v>
          </cell>
          <cell r="Y85">
            <v>257.60000000000002</v>
          </cell>
        </row>
        <row r="86">
          <cell r="W86">
            <v>83</v>
          </cell>
          <cell r="X86">
            <v>304.39999999999998</v>
          </cell>
          <cell r="Y86">
            <v>259.89999999999998</v>
          </cell>
        </row>
        <row r="87">
          <cell r="W87">
            <v>84</v>
          </cell>
          <cell r="X87">
            <v>307.2</v>
          </cell>
          <cell r="Y87">
            <v>262.2</v>
          </cell>
        </row>
        <row r="88">
          <cell r="W88">
            <v>85</v>
          </cell>
          <cell r="X88">
            <v>310</v>
          </cell>
          <cell r="Y88">
            <v>264.5</v>
          </cell>
        </row>
        <row r="89">
          <cell r="W89">
            <v>86</v>
          </cell>
          <cell r="X89">
            <v>312.8</v>
          </cell>
          <cell r="Y89">
            <v>266.8</v>
          </cell>
        </row>
        <row r="90">
          <cell r="W90">
            <v>87</v>
          </cell>
          <cell r="X90">
            <v>315.60000000000002</v>
          </cell>
          <cell r="Y90">
            <v>269.10000000000002</v>
          </cell>
        </row>
        <row r="91">
          <cell r="W91">
            <v>88</v>
          </cell>
          <cell r="X91">
            <v>318.39999999999998</v>
          </cell>
          <cell r="Y91">
            <v>271.39999999999998</v>
          </cell>
        </row>
        <row r="92">
          <cell r="W92">
            <v>89</v>
          </cell>
          <cell r="X92">
            <v>321.2</v>
          </cell>
          <cell r="Y92">
            <v>273.7</v>
          </cell>
        </row>
        <row r="93">
          <cell r="W93">
            <v>90</v>
          </cell>
          <cell r="X93">
            <v>324</v>
          </cell>
          <cell r="Y93">
            <v>276</v>
          </cell>
        </row>
        <row r="94">
          <cell r="W94">
            <v>91</v>
          </cell>
          <cell r="X94">
            <v>326.8</v>
          </cell>
          <cell r="Y94">
            <v>278.3</v>
          </cell>
        </row>
        <row r="95">
          <cell r="W95">
            <v>92</v>
          </cell>
          <cell r="X95">
            <v>329.6</v>
          </cell>
          <cell r="Y95">
            <v>280.60000000000002</v>
          </cell>
        </row>
        <row r="96">
          <cell r="W96">
            <v>93</v>
          </cell>
          <cell r="X96">
            <v>332.4</v>
          </cell>
          <cell r="Y96">
            <v>282.89999999999998</v>
          </cell>
        </row>
        <row r="97">
          <cell r="W97">
            <v>94</v>
          </cell>
          <cell r="X97">
            <v>335.2</v>
          </cell>
          <cell r="Y97">
            <v>285.2</v>
          </cell>
        </row>
        <row r="98">
          <cell r="W98">
            <v>95</v>
          </cell>
          <cell r="X98">
            <v>338</v>
          </cell>
          <cell r="Y98">
            <v>287.5</v>
          </cell>
        </row>
        <row r="99">
          <cell r="W99">
            <v>96</v>
          </cell>
          <cell r="X99">
            <v>340.8</v>
          </cell>
          <cell r="Y99">
            <v>289.8</v>
          </cell>
        </row>
        <row r="100">
          <cell r="W100">
            <v>97</v>
          </cell>
          <cell r="X100">
            <v>343.6</v>
          </cell>
          <cell r="Y100">
            <v>292.10000000000002</v>
          </cell>
        </row>
        <row r="101">
          <cell r="W101">
            <v>98</v>
          </cell>
          <cell r="X101">
            <v>346.4</v>
          </cell>
          <cell r="Y101">
            <v>294.39999999999998</v>
          </cell>
        </row>
        <row r="102">
          <cell r="W102">
            <v>99</v>
          </cell>
          <cell r="X102">
            <v>349.2</v>
          </cell>
          <cell r="Y102">
            <v>296.7</v>
          </cell>
        </row>
        <row r="103">
          <cell r="W103">
            <v>100</v>
          </cell>
          <cell r="X103">
            <v>352</v>
          </cell>
          <cell r="Y103">
            <v>299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gen_abst"/>
      <sheetName val="abstract"/>
      <sheetName val="detailed"/>
      <sheetName val="water"/>
      <sheetName val="data_new"/>
      <sheetName val="lead-st"/>
      <sheetName val="v"/>
      <sheetName val="r"/>
      <sheetName val="l"/>
      <sheetName val="electrical"/>
      <sheetName val="marking"/>
      <sheetName val="beams"/>
      <sheetName val="features"/>
      <sheetName val="c_wall"/>
      <sheetName val="Sheet1"/>
      <sheetName val="leads"/>
      <sheetName val="ssr-rates"/>
      <sheetName val="0000000000000"/>
      <sheetName val="rdamdata"/>
      <sheetName val="Le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">
          <cell r="F4">
            <v>65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gen_abst"/>
      <sheetName val="abstract"/>
      <sheetName val="detailed"/>
      <sheetName val="water"/>
      <sheetName val="data_new"/>
      <sheetName val="lead-st"/>
      <sheetName val="v"/>
      <sheetName val="r"/>
      <sheetName val="l"/>
      <sheetName val="electrical"/>
      <sheetName val="marking"/>
      <sheetName val="beams"/>
      <sheetName val="features"/>
      <sheetName val="c_wall"/>
      <sheetName val="Sheet1"/>
      <sheetName val="rdamdata"/>
      <sheetName val="leads"/>
      <sheetName val="ssr-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F2">
            <v>100</v>
          </cell>
        </row>
        <row r="4">
          <cell r="F4">
            <v>65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ro_bldg"/>
      <sheetName val="mpp_bldg"/>
      <sheetName val="abstract"/>
      <sheetName val="detailed"/>
      <sheetName val="sanitory"/>
      <sheetName val="septic_tank"/>
      <sheetName val="electri"/>
      <sheetName val="c_wall"/>
      <sheetName val="data_sein"/>
      <sheetName val="v"/>
      <sheetName val="r"/>
      <sheetName val="l"/>
      <sheetName val="door"/>
      <sheetName val="win"/>
      <sheetName val="Lead"/>
      <sheetName val="leads"/>
      <sheetName val="rdam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>
            <v>1</v>
          </cell>
          <cell r="B2" t="str">
            <v>Name of the work</v>
          </cell>
          <cell r="C2" t="str">
            <v>Construction of MPP Building at  Nadigudem</v>
          </cell>
        </row>
        <row r="3">
          <cell r="A3">
            <v>2</v>
          </cell>
          <cell r="B3" t="str">
            <v>Est.cost</v>
          </cell>
          <cell r="C3">
            <v>17</v>
          </cell>
        </row>
        <row r="4">
          <cell r="A4">
            <v>3</v>
          </cell>
          <cell r="B4" t="str">
            <v>Grant</v>
          </cell>
          <cell r="C4" t="str">
            <v>MPP</v>
          </cell>
        </row>
        <row r="5">
          <cell r="A5">
            <v>4</v>
          </cell>
          <cell r="B5" t="str">
            <v>Soils</v>
          </cell>
          <cell r="C5" t="str">
            <v>og</v>
          </cell>
        </row>
        <row r="6">
          <cell r="A6">
            <v>5</v>
          </cell>
          <cell r="B6" t="str">
            <v>Cement</v>
          </cell>
          <cell r="C6">
            <v>0</v>
          </cell>
          <cell r="D6">
            <v>2500</v>
          </cell>
          <cell r="E6" t="str">
            <v>/MT</v>
          </cell>
        </row>
        <row r="7">
          <cell r="A7">
            <v>6</v>
          </cell>
          <cell r="B7" t="str">
            <v>Steel</v>
          </cell>
          <cell r="C7">
            <v>0</v>
          </cell>
          <cell r="D7">
            <v>15000</v>
          </cell>
          <cell r="E7" t="str">
            <v>/MT</v>
          </cell>
        </row>
        <row r="8">
          <cell r="A8">
            <v>7</v>
          </cell>
          <cell r="B8" t="str">
            <v>Metal lead</v>
          </cell>
          <cell r="C8" t="str">
            <v>Akupamula</v>
          </cell>
          <cell r="D8">
            <v>15</v>
          </cell>
          <cell r="E8" t="str">
            <v>KM</v>
          </cell>
        </row>
        <row r="9">
          <cell r="A9">
            <v>8</v>
          </cell>
          <cell r="B9" t="str">
            <v>Crushed meal lead</v>
          </cell>
          <cell r="C9" t="str">
            <v>Akupamula</v>
          </cell>
          <cell r="D9">
            <v>15</v>
          </cell>
          <cell r="E9" t="str">
            <v>KM</v>
          </cell>
        </row>
        <row r="10">
          <cell r="A10">
            <v>9</v>
          </cell>
          <cell r="B10" t="str">
            <v>Sand Lead</v>
          </cell>
          <cell r="C10" t="str">
            <v>Palair</v>
          </cell>
          <cell r="D10">
            <v>32</v>
          </cell>
          <cell r="E10" t="str">
            <v>KM</v>
          </cell>
        </row>
        <row r="11">
          <cell r="A11">
            <v>10</v>
          </cell>
          <cell r="B11" t="str">
            <v>Bricks lead</v>
          </cell>
          <cell r="C11" t="str">
            <v>Kishnavagu</v>
          </cell>
          <cell r="D11">
            <v>6</v>
          </cell>
          <cell r="E11" t="str">
            <v>KM</v>
          </cell>
        </row>
        <row r="12">
          <cell r="A12">
            <v>11</v>
          </cell>
          <cell r="B12" t="str">
            <v>Polished Shabad Stone lead</v>
          </cell>
          <cell r="C12" t="str">
            <v>Kodad</v>
          </cell>
          <cell r="D12">
            <v>22</v>
          </cell>
          <cell r="E12" t="str">
            <v>KM</v>
          </cell>
        </row>
        <row r="13">
          <cell r="A13">
            <v>12</v>
          </cell>
          <cell r="B13" t="str">
            <v>Village</v>
          </cell>
          <cell r="C13" t="str">
            <v>Nadigudem</v>
          </cell>
        </row>
        <row r="14">
          <cell r="A14">
            <v>13</v>
          </cell>
          <cell r="B14" t="str">
            <v>mandal code</v>
          </cell>
          <cell r="C14">
            <v>0</v>
          </cell>
          <cell r="D14">
            <v>145</v>
          </cell>
        </row>
        <row r="15">
          <cell r="A15">
            <v>14</v>
          </cell>
          <cell r="B15" t="str">
            <v>Acco proof powder</v>
          </cell>
          <cell r="C15">
            <v>30</v>
          </cell>
          <cell r="D15" t="str">
            <v>per kg</v>
          </cell>
        </row>
        <row r="16">
          <cell r="A16">
            <v>15</v>
          </cell>
          <cell r="B16" t="str">
            <v>Mandal</v>
          </cell>
          <cell r="C16" t="str">
            <v>Kodad</v>
          </cell>
        </row>
        <row r="17">
          <cell r="A17">
            <v>16</v>
          </cell>
          <cell r="B17" t="str">
            <v>Sub-division</v>
          </cell>
          <cell r="C17" t="str">
            <v>Kodad</v>
          </cell>
        </row>
        <row r="18">
          <cell r="A18">
            <v>17</v>
          </cell>
          <cell r="B18" t="str">
            <v>Division</v>
          </cell>
          <cell r="C18" t="str">
            <v>Miryalaguda</v>
          </cell>
        </row>
        <row r="19">
          <cell r="A19">
            <v>18</v>
          </cell>
          <cell r="B19" t="str">
            <v>SO</v>
          </cell>
          <cell r="C19" t="str">
            <v>ae</v>
          </cell>
        </row>
        <row r="20">
          <cell r="A20">
            <v>19</v>
          </cell>
          <cell r="B20" t="str">
            <v>AE</v>
          </cell>
          <cell r="C20" t="str">
            <v>K.Ranadheer Reddy</v>
          </cell>
        </row>
        <row r="21">
          <cell r="A21">
            <v>20</v>
          </cell>
          <cell r="B21" t="str">
            <v>DEE</v>
          </cell>
          <cell r="C21" t="str">
            <v>D.Vijaya Kumar</v>
          </cell>
        </row>
        <row r="22">
          <cell r="A22">
            <v>21</v>
          </cell>
          <cell r="B22" t="str">
            <v>EE</v>
          </cell>
          <cell r="C22" t="str">
            <v>VVRAS Jagannatha Rao</v>
          </cell>
        </row>
      </sheetData>
      <sheetData sheetId="10" refreshError="1">
        <row r="1">
          <cell r="B1" t="str">
            <v>SNO</v>
          </cell>
          <cell r="C1" t="str">
            <v>SSITEMNO</v>
          </cell>
          <cell r="D1">
            <v>0</v>
          </cell>
          <cell r="E1">
            <v>0</v>
          </cell>
          <cell r="F1" t="str">
            <v>DETAILS</v>
          </cell>
          <cell r="G1" t="str">
            <v>Unit</v>
          </cell>
          <cell r="H1" t="str">
            <v>PER</v>
          </cell>
          <cell r="I1" t="str">
            <v>RATE</v>
          </cell>
        </row>
        <row r="2">
          <cell r="B2">
            <v>1</v>
          </cell>
          <cell r="C2" t="str">
            <v>1ab</v>
          </cell>
          <cell r="D2">
            <v>0</v>
          </cell>
          <cell r="E2">
            <v>0</v>
          </cell>
          <cell r="F2" t="str">
            <v>1st Class Mason</v>
          </cell>
          <cell r="G2">
            <v>1</v>
          </cell>
          <cell r="H2" t="str">
            <v>each</v>
          </cell>
          <cell r="I2">
            <v>86</v>
          </cell>
        </row>
        <row r="3">
          <cell r="B3">
            <v>26</v>
          </cell>
          <cell r="C3">
            <v>17</v>
          </cell>
          <cell r="D3">
            <v>0</v>
          </cell>
          <cell r="E3">
            <v>0</v>
          </cell>
          <cell r="F3" t="str">
            <v>Spl.grade Mason</v>
          </cell>
          <cell r="G3">
            <v>1</v>
          </cell>
          <cell r="H3" t="str">
            <v>each</v>
          </cell>
          <cell r="I3">
            <v>0</v>
          </cell>
        </row>
        <row r="4">
          <cell r="B4">
            <v>28</v>
          </cell>
          <cell r="C4" t="str">
            <v>1a</v>
          </cell>
          <cell r="D4">
            <v>0</v>
          </cell>
          <cell r="E4">
            <v>0</v>
          </cell>
          <cell r="F4" t="str">
            <v>2nd Class Mason</v>
          </cell>
          <cell r="G4">
            <v>1</v>
          </cell>
          <cell r="H4" t="str">
            <v>each</v>
          </cell>
          <cell r="I4">
            <v>75</v>
          </cell>
        </row>
        <row r="5">
          <cell r="B5">
            <v>53</v>
          </cell>
          <cell r="C5">
            <v>2</v>
          </cell>
          <cell r="D5">
            <v>0</v>
          </cell>
          <cell r="E5">
            <v>0</v>
          </cell>
          <cell r="F5" t="str">
            <v>Man Mazdoor</v>
          </cell>
          <cell r="G5">
            <v>1</v>
          </cell>
          <cell r="H5" t="str">
            <v>each</v>
          </cell>
          <cell r="I5">
            <v>55</v>
          </cell>
        </row>
        <row r="6">
          <cell r="B6">
            <v>54</v>
          </cell>
          <cell r="C6">
            <v>3</v>
          </cell>
          <cell r="D6">
            <v>0</v>
          </cell>
          <cell r="E6">
            <v>0</v>
          </cell>
          <cell r="F6" t="str">
            <v>Woman Mazdoor</v>
          </cell>
          <cell r="G6">
            <v>1</v>
          </cell>
          <cell r="H6" t="str">
            <v>each</v>
          </cell>
          <cell r="I6">
            <v>55</v>
          </cell>
        </row>
        <row r="7">
          <cell r="B7">
            <v>60</v>
          </cell>
          <cell r="C7" t="str">
            <v>1a</v>
          </cell>
          <cell r="D7">
            <v>0</v>
          </cell>
          <cell r="E7">
            <v>0</v>
          </cell>
          <cell r="F7" t="str">
            <v>2nd Class Bricks</v>
          </cell>
          <cell r="G7">
            <v>1000</v>
          </cell>
          <cell r="H7" t="str">
            <v>Nos</v>
          </cell>
          <cell r="I7">
            <v>1200</v>
          </cell>
        </row>
        <row r="8">
          <cell r="B8">
            <v>67</v>
          </cell>
          <cell r="C8" t="str">
            <v>2c</v>
          </cell>
          <cell r="D8">
            <v>0</v>
          </cell>
          <cell r="E8">
            <v>0</v>
          </cell>
          <cell r="F8" t="str">
            <v>RR stone Granite Variety</v>
          </cell>
          <cell r="G8">
            <v>1</v>
          </cell>
          <cell r="H8" t="str">
            <v>cum</v>
          </cell>
          <cell r="I8">
            <v>75</v>
          </cell>
        </row>
        <row r="9">
          <cell r="B9">
            <v>72</v>
          </cell>
          <cell r="C9" t="str">
            <v>3a</v>
          </cell>
          <cell r="D9">
            <v>0</v>
          </cell>
          <cell r="E9">
            <v>0</v>
          </cell>
          <cell r="F9" t="str">
            <v>CR stone Granite Variety</v>
          </cell>
          <cell r="G9">
            <v>1</v>
          </cell>
          <cell r="H9" t="str">
            <v>cum</v>
          </cell>
          <cell r="I9">
            <v>109</v>
          </cell>
        </row>
        <row r="10">
          <cell r="B10">
            <v>80</v>
          </cell>
          <cell r="C10">
            <v>0</v>
          </cell>
          <cell r="D10">
            <v>0</v>
          </cell>
          <cell r="E10">
            <v>0</v>
          </cell>
          <cell r="F10" t="str">
            <v>6 mm SS</v>
          </cell>
          <cell r="G10">
            <v>1</v>
          </cell>
          <cell r="H10" t="str">
            <v>cum</v>
          </cell>
          <cell r="I10">
            <v>170</v>
          </cell>
        </row>
        <row r="11">
          <cell r="B11">
            <v>81</v>
          </cell>
          <cell r="C11">
            <v>0</v>
          </cell>
          <cell r="D11">
            <v>0</v>
          </cell>
          <cell r="E11">
            <v>0</v>
          </cell>
          <cell r="F11" t="str">
            <v>5 to 7 mm IRC</v>
          </cell>
          <cell r="G11">
            <v>1</v>
          </cell>
          <cell r="H11" t="str">
            <v>cum</v>
          </cell>
          <cell r="I11">
            <v>170</v>
          </cell>
        </row>
        <row r="12">
          <cell r="B12">
            <v>82</v>
          </cell>
          <cell r="C12">
            <v>0</v>
          </cell>
          <cell r="D12">
            <v>0</v>
          </cell>
          <cell r="E12">
            <v>0</v>
          </cell>
          <cell r="F12" t="str">
            <v>10 mm SS</v>
          </cell>
          <cell r="G12">
            <v>1</v>
          </cell>
          <cell r="H12" t="str">
            <v>cum</v>
          </cell>
          <cell r="I12">
            <v>250</v>
          </cell>
        </row>
        <row r="13">
          <cell r="B13">
            <v>83</v>
          </cell>
          <cell r="C13">
            <v>0</v>
          </cell>
          <cell r="D13">
            <v>0</v>
          </cell>
          <cell r="E13">
            <v>0</v>
          </cell>
          <cell r="F13" t="str">
            <v>10 to 11.2 IRC</v>
          </cell>
          <cell r="G13">
            <v>1</v>
          </cell>
          <cell r="H13" t="str">
            <v>cum</v>
          </cell>
          <cell r="I13">
            <v>250</v>
          </cell>
        </row>
        <row r="14">
          <cell r="B14">
            <v>84</v>
          </cell>
          <cell r="C14">
            <v>0</v>
          </cell>
          <cell r="D14">
            <v>0</v>
          </cell>
          <cell r="E14">
            <v>0</v>
          </cell>
          <cell r="F14" t="str">
            <v>12 mm SS</v>
          </cell>
          <cell r="G14">
            <v>1</v>
          </cell>
          <cell r="H14" t="str">
            <v>cum</v>
          </cell>
          <cell r="I14">
            <v>300</v>
          </cell>
        </row>
        <row r="15">
          <cell r="B15">
            <v>85</v>
          </cell>
          <cell r="C15">
            <v>0</v>
          </cell>
          <cell r="D15">
            <v>0</v>
          </cell>
          <cell r="E15">
            <v>0</v>
          </cell>
          <cell r="F15" t="str">
            <v>12 to 14 mm IRC</v>
          </cell>
          <cell r="G15">
            <v>1</v>
          </cell>
          <cell r="H15" t="str">
            <v>cum</v>
          </cell>
          <cell r="I15">
            <v>300</v>
          </cell>
        </row>
        <row r="16">
          <cell r="B16">
            <v>86</v>
          </cell>
          <cell r="C16">
            <v>0</v>
          </cell>
          <cell r="D16">
            <v>0</v>
          </cell>
          <cell r="E16">
            <v>0</v>
          </cell>
          <cell r="F16" t="str">
            <v>20 mm SS</v>
          </cell>
          <cell r="G16">
            <v>1</v>
          </cell>
          <cell r="H16" t="str">
            <v>cum</v>
          </cell>
          <cell r="I16">
            <v>380</v>
          </cell>
        </row>
        <row r="17">
          <cell r="B17">
            <v>87</v>
          </cell>
          <cell r="C17">
            <v>0</v>
          </cell>
          <cell r="D17">
            <v>0</v>
          </cell>
          <cell r="E17">
            <v>0</v>
          </cell>
          <cell r="F17" t="str">
            <v>20 to 22 mm IRC</v>
          </cell>
          <cell r="G17">
            <v>1</v>
          </cell>
          <cell r="H17" t="str">
            <v>cum</v>
          </cell>
          <cell r="I17">
            <v>375</v>
          </cell>
        </row>
        <row r="18">
          <cell r="B18">
            <v>88</v>
          </cell>
          <cell r="C18">
            <v>0</v>
          </cell>
          <cell r="D18">
            <v>0</v>
          </cell>
          <cell r="E18">
            <v>0</v>
          </cell>
          <cell r="F18" t="str">
            <v>25 mm SS</v>
          </cell>
          <cell r="G18">
            <v>1</v>
          </cell>
          <cell r="H18" t="str">
            <v>cum</v>
          </cell>
          <cell r="I18">
            <v>300</v>
          </cell>
        </row>
        <row r="19">
          <cell r="B19">
            <v>89</v>
          </cell>
          <cell r="C19">
            <v>0</v>
          </cell>
          <cell r="D19">
            <v>0</v>
          </cell>
          <cell r="E19">
            <v>0</v>
          </cell>
          <cell r="F19" t="str">
            <v>25 to 27 mm IRC</v>
          </cell>
          <cell r="G19">
            <v>1</v>
          </cell>
          <cell r="H19" t="str">
            <v>cum</v>
          </cell>
          <cell r="I19">
            <v>300</v>
          </cell>
        </row>
        <row r="20">
          <cell r="B20">
            <v>90</v>
          </cell>
          <cell r="C20">
            <v>0</v>
          </cell>
          <cell r="D20">
            <v>0</v>
          </cell>
          <cell r="E20">
            <v>0</v>
          </cell>
          <cell r="F20" t="str">
            <v>40 mm SS</v>
          </cell>
          <cell r="G20">
            <v>1</v>
          </cell>
          <cell r="H20" t="str">
            <v>cum</v>
          </cell>
          <cell r="I20">
            <v>215</v>
          </cell>
        </row>
        <row r="21">
          <cell r="B21">
            <v>91</v>
          </cell>
          <cell r="C21">
            <v>0</v>
          </cell>
          <cell r="D21">
            <v>0</v>
          </cell>
          <cell r="E21">
            <v>0</v>
          </cell>
          <cell r="F21" t="str">
            <v>40 to 45 mm IRC</v>
          </cell>
          <cell r="G21">
            <v>1</v>
          </cell>
          <cell r="H21" t="str">
            <v>cum</v>
          </cell>
          <cell r="I21">
            <v>200</v>
          </cell>
        </row>
        <row r="22">
          <cell r="B22">
            <v>92</v>
          </cell>
          <cell r="C22">
            <v>0</v>
          </cell>
          <cell r="D22">
            <v>0</v>
          </cell>
          <cell r="E22">
            <v>0</v>
          </cell>
          <cell r="F22" t="str">
            <v>50 mm SS</v>
          </cell>
          <cell r="G22">
            <v>1</v>
          </cell>
          <cell r="H22" t="str">
            <v>cum</v>
          </cell>
          <cell r="I22">
            <v>150</v>
          </cell>
        </row>
        <row r="23">
          <cell r="B23">
            <v>93</v>
          </cell>
          <cell r="C23">
            <v>0</v>
          </cell>
          <cell r="D23">
            <v>0</v>
          </cell>
          <cell r="E23">
            <v>0</v>
          </cell>
          <cell r="F23" t="str">
            <v>50 to 55mm IRC</v>
          </cell>
          <cell r="G23">
            <v>1</v>
          </cell>
          <cell r="H23" t="str">
            <v>cum</v>
          </cell>
          <cell r="I23">
            <v>120</v>
          </cell>
        </row>
        <row r="24">
          <cell r="B24">
            <v>94</v>
          </cell>
          <cell r="C24">
            <v>0</v>
          </cell>
          <cell r="D24">
            <v>0</v>
          </cell>
          <cell r="E24">
            <v>0</v>
          </cell>
          <cell r="F24" t="str">
            <v>60 mm SS</v>
          </cell>
          <cell r="G24">
            <v>1</v>
          </cell>
          <cell r="H24" t="str">
            <v>cum</v>
          </cell>
          <cell r="I24">
            <v>150</v>
          </cell>
        </row>
        <row r="25">
          <cell r="B25">
            <v>95</v>
          </cell>
          <cell r="C25">
            <v>0</v>
          </cell>
          <cell r="D25">
            <v>0</v>
          </cell>
          <cell r="E25">
            <v>0</v>
          </cell>
          <cell r="F25" t="str">
            <v>60 to 63 mm IRC</v>
          </cell>
          <cell r="G25">
            <v>1</v>
          </cell>
          <cell r="H25" t="str">
            <v>cum</v>
          </cell>
          <cell r="I25">
            <v>110</v>
          </cell>
        </row>
        <row r="26">
          <cell r="B26">
            <v>96</v>
          </cell>
          <cell r="C26">
            <v>0</v>
          </cell>
          <cell r="D26">
            <v>0</v>
          </cell>
          <cell r="E26">
            <v>0</v>
          </cell>
          <cell r="F26" t="str">
            <v>65 mm SS</v>
          </cell>
          <cell r="G26">
            <v>1</v>
          </cell>
          <cell r="H26" t="str">
            <v>cum</v>
          </cell>
          <cell r="I26">
            <v>150</v>
          </cell>
        </row>
        <row r="27">
          <cell r="B27">
            <v>97</v>
          </cell>
          <cell r="C27">
            <v>0</v>
          </cell>
          <cell r="D27">
            <v>0</v>
          </cell>
          <cell r="E27">
            <v>0</v>
          </cell>
          <cell r="F27" t="str">
            <v>65 mm IRC</v>
          </cell>
          <cell r="G27">
            <v>1</v>
          </cell>
          <cell r="H27" t="str">
            <v>cum</v>
          </cell>
          <cell r="I27">
            <v>120</v>
          </cell>
        </row>
        <row r="28">
          <cell r="B28">
            <v>98</v>
          </cell>
          <cell r="C28">
            <v>0</v>
          </cell>
          <cell r="D28">
            <v>0</v>
          </cell>
          <cell r="E28">
            <v>0</v>
          </cell>
          <cell r="F28" t="str">
            <v>75 mm SS</v>
          </cell>
          <cell r="G28">
            <v>1</v>
          </cell>
          <cell r="H28" t="str">
            <v>cum</v>
          </cell>
          <cell r="I28">
            <v>95</v>
          </cell>
        </row>
        <row r="29">
          <cell r="B29">
            <v>99</v>
          </cell>
          <cell r="C29">
            <v>0</v>
          </cell>
          <cell r="D29">
            <v>0</v>
          </cell>
          <cell r="E29">
            <v>0</v>
          </cell>
          <cell r="F29" t="str">
            <v>75 mm IRC</v>
          </cell>
          <cell r="G29">
            <v>1</v>
          </cell>
          <cell r="H29" t="str">
            <v>cum</v>
          </cell>
          <cell r="I29">
            <v>95</v>
          </cell>
        </row>
        <row r="30">
          <cell r="B30">
            <v>100</v>
          </cell>
          <cell r="C30">
            <v>0</v>
          </cell>
          <cell r="D30">
            <v>0</v>
          </cell>
          <cell r="E30">
            <v>0</v>
          </cell>
          <cell r="F30" t="str">
            <v>Blasting</v>
          </cell>
          <cell r="G30">
            <v>1</v>
          </cell>
          <cell r="H30" t="str">
            <v>cum</v>
          </cell>
          <cell r="I30">
            <v>40</v>
          </cell>
        </row>
        <row r="31">
          <cell r="B31">
            <v>101</v>
          </cell>
          <cell r="C31">
            <v>0</v>
          </cell>
          <cell r="D31">
            <v>0</v>
          </cell>
          <cell r="E31">
            <v>0</v>
          </cell>
          <cell r="F31" t="str">
            <v>Metal Crushing</v>
          </cell>
          <cell r="G31">
            <v>1</v>
          </cell>
          <cell r="H31" t="str">
            <v>cum</v>
          </cell>
          <cell r="I31">
            <v>0.25</v>
          </cell>
        </row>
        <row r="32">
          <cell r="B32">
            <v>127</v>
          </cell>
          <cell r="C32">
            <v>9</v>
          </cell>
          <cell r="D32">
            <v>0</v>
          </cell>
          <cell r="E32">
            <v>0</v>
          </cell>
          <cell r="F32" t="str">
            <v>Gravel</v>
          </cell>
          <cell r="G32">
            <v>1</v>
          </cell>
          <cell r="H32" t="str">
            <v>cum</v>
          </cell>
          <cell r="I32">
            <v>25</v>
          </cell>
        </row>
        <row r="33">
          <cell r="B33">
            <v>128</v>
          </cell>
          <cell r="C33">
            <v>0</v>
          </cell>
          <cell r="D33">
            <v>0</v>
          </cell>
          <cell r="E33">
            <v>0</v>
          </cell>
          <cell r="F33" t="str">
            <v>Quarry rubbish</v>
          </cell>
          <cell r="G33">
            <v>1</v>
          </cell>
          <cell r="H33" t="str">
            <v>cum</v>
          </cell>
          <cell r="I33">
            <v>11</v>
          </cell>
        </row>
        <row r="34">
          <cell r="B34">
            <v>129</v>
          </cell>
          <cell r="C34">
            <v>0</v>
          </cell>
          <cell r="D34">
            <v>0</v>
          </cell>
          <cell r="E34">
            <v>0</v>
          </cell>
          <cell r="F34" t="str">
            <v>Sand for Mortar, Seal coat</v>
          </cell>
          <cell r="G34">
            <v>1</v>
          </cell>
          <cell r="H34" t="str">
            <v>cum</v>
          </cell>
          <cell r="I34">
            <v>50</v>
          </cell>
        </row>
        <row r="35">
          <cell r="B35">
            <v>130</v>
          </cell>
          <cell r="C35">
            <v>0</v>
          </cell>
          <cell r="D35">
            <v>0</v>
          </cell>
          <cell r="E35">
            <v>0</v>
          </cell>
          <cell r="F35" t="str">
            <v>Sand for Filling, Blindage</v>
          </cell>
          <cell r="G35">
            <v>1</v>
          </cell>
          <cell r="H35" t="str">
            <v>cum</v>
          </cell>
          <cell r="I35">
            <v>20</v>
          </cell>
        </row>
        <row r="36">
          <cell r="B36">
            <v>133</v>
          </cell>
          <cell r="C36">
            <v>15</v>
          </cell>
          <cell r="D36">
            <v>0</v>
          </cell>
          <cell r="E36">
            <v>0</v>
          </cell>
          <cell r="F36" t="str">
            <v>40 mm thick 0.762 m x.457 m</v>
          </cell>
          <cell r="G36">
            <v>1</v>
          </cell>
          <cell r="H36" t="str">
            <v>sqm</v>
          </cell>
          <cell r="I36">
            <v>70</v>
          </cell>
        </row>
        <row r="37">
          <cell r="B37">
            <v>134</v>
          </cell>
          <cell r="C37">
            <v>16</v>
          </cell>
          <cell r="D37">
            <v>0</v>
          </cell>
          <cell r="E37">
            <v>0</v>
          </cell>
          <cell r="F37" t="str">
            <v>50 mm thick 0.762 m x.457 m</v>
          </cell>
          <cell r="G37">
            <v>1</v>
          </cell>
          <cell r="H37" t="str">
            <v>sqm</v>
          </cell>
          <cell r="I37">
            <v>80</v>
          </cell>
        </row>
        <row r="38">
          <cell r="B38">
            <v>136</v>
          </cell>
          <cell r="C38">
            <v>0</v>
          </cell>
          <cell r="D38">
            <v>0</v>
          </cell>
          <cell r="E38">
            <v>0</v>
          </cell>
          <cell r="F38" t="str">
            <v>25.4 mm thick White</v>
          </cell>
          <cell r="G38">
            <v>10</v>
          </cell>
          <cell r="H38" t="str">
            <v>sqm</v>
          </cell>
          <cell r="I38">
            <v>550</v>
          </cell>
        </row>
        <row r="39">
          <cell r="B39">
            <v>137</v>
          </cell>
          <cell r="C39">
            <v>0</v>
          </cell>
          <cell r="D39">
            <v>0</v>
          </cell>
          <cell r="E39">
            <v>0</v>
          </cell>
          <cell r="F39" t="str">
            <v>25.4 mm thick Blue</v>
          </cell>
          <cell r="G39">
            <v>10</v>
          </cell>
          <cell r="H39" t="str">
            <v>sqm</v>
          </cell>
          <cell r="I39">
            <v>600</v>
          </cell>
        </row>
        <row r="40">
          <cell r="B40">
            <v>138</v>
          </cell>
          <cell r="C40">
            <v>0</v>
          </cell>
          <cell r="D40">
            <v>0</v>
          </cell>
          <cell r="E40">
            <v>0</v>
          </cell>
          <cell r="F40" t="str">
            <v>25.4 mm thick White</v>
          </cell>
          <cell r="G40">
            <v>10</v>
          </cell>
          <cell r="H40" t="str">
            <v>sqm</v>
          </cell>
          <cell r="I40">
            <v>600</v>
          </cell>
        </row>
        <row r="41">
          <cell r="B41">
            <v>139</v>
          </cell>
          <cell r="C41">
            <v>0</v>
          </cell>
          <cell r="D41">
            <v>0</v>
          </cell>
          <cell r="E41">
            <v>0</v>
          </cell>
          <cell r="F41" t="str">
            <v>25.4 mm thick Blue</v>
          </cell>
          <cell r="G41">
            <v>10</v>
          </cell>
          <cell r="H41" t="str">
            <v>sqm</v>
          </cell>
          <cell r="I41">
            <v>700</v>
          </cell>
        </row>
        <row r="42">
          <cell r="B42">
            <v>140</v>
          </cell>
          <cell r="C42">
            <v>0</v>
          </cell>
          <cell r="D42">
            <v>0</v>
          </cell>
          <cell r="E42">
            <v>0</v>
          </cell>
          <cell r="F42" t="str">
            <v>25.4 mm thick White  0.457mx0.457 m</v>
          </cell>
          <cell r="G42">
            <v>10</v>
          </cell>
          <cell r="H42" t="str">
            <v>sqm</v>
          </cell>
          <cell r="I42">
            <v>1000</v>
          </cell>
        </row>
        <row r="43">
          <cell r="B43">
            <v>141</v>
          </cell>
          <cell r="C43">
            <v>0</v>
          </cell>
          <cell r="D43">
            <v>0</v>
          </cell>
          <cell r="E43">
            <v>0</v>
          </cell>
          <cell r="F43" t="str">
            <v>25.4 mm thick Blue  0.457mx0.457 m</v>
          </cell>
          <cell r="G43">
            <v>10</v>
          </cell>
          <cell r="H43" t="str">
            <v>sqm</v>
          </cell>
          <cell r="I43">
            <v>1150</v>
          </cell>
        </row>
        <row r="44">
          <cell r="B44">
            <v>142</v>
          </cell>
          <cell r="C44">
            <v>20</v>
          </cell>
          <cell r="D44">
            <v>0</v>
          </cell>
          <cell r="E44">
            <v>0</v>
          </cell>
          <cell r="F44" t="str">
            <v>25.4 mm thick   0.457mx0.457 m</v>
          </cell>
          <cell r="G44">
            <v>10</v>
          </cell>
          <cell r="H44" t="str">
            <v>sqm</v>
          </cell>
          <cell r="I44">
            <v>900</v>
          </cell>
        </row>
        <row r="45">
          <cell r="B45">
            <v>143</v>
          </cell>
          <cell r="C45">
            <v>21</v>
          </cell>
          <cell r="D45">
            <v>0</v>
          </cell>
          <cell r="E45">
            <v>0</v>
          </cell>
          <cell r="F45" t="str">
            <v>25.4 mm thick 0.254mx0.254 m White</v>
          </cell>
          <cell r="G45">
            <v>10</v>
          </cell>
          <cell r="H45" t="str">
            <v>sqm</v>
          </cell>
          <cell r="I45">
            <v>2700</v>
          </cell>
        </row>
        <row r="46">
          <cell r="B46">
            <v>168</v>
          </cell>
          <cell r="C46">
            <v>0</v>
          </cell>
          <cell r="D46">
            <v>0</v>
          </cell>
          <cell r="E46">
            <v>0</v>
          </cell>
          <cell r="F46" t="str">
            <v>Cement Mortar</v>
          </cell>
          <cell r="G46">
            <v>1</v>
          </cell>
          <cell r="H46" t="str">
            <v>cum</v>
          </cell>
          <cell r="I46">
            <v>15</v>
          </cell>
        </row>
        <row r="47">
          <cell r="B47">
            <v>169</v>
          </cell>
          <cell r="C47">
            <v>0</v>
          </cell>
          <cell r="D47">
            <v>0</v>
          </cell>
          <cell r="E47">
            <v>0</v>
          </cell>
          <cell r="F47" t="str">
            <v>By Machine</v>
          </cell>
          <cell r="G47">
            <v>1</v>
          </cell>
          <cell r="H47" t="str">
            <v>cum</v>
          </cell>
          <cell r="I47">
            <v>25</v>
          </cell>
        </row>
        <row r="48">
          <cell r="B48">
            <v>175</v>
          </cell>
          <cell r="C48">
            <v>0</v>
          </cell>
          <cell r="D48">
            <v>0</v>
          </cell>
          <cell r="E48">
            <v>0</v>
          </cell>
          <cell r="F48" t="str">
            <v>White Cement</v>
          </cell>
          <cell r="G48">
            <v>1</v>
          </cell>
          <cell r="H48" t="str">
            <v>kg</v>
          </cell>
          <cell r="I48">
            <v>9</v>
          </cell>
        </row>
        <row r="49">
          <cell r="B49">
            <v>176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Scantling below 2m </v>
          </cell>
          <cell r="G49">
            <v>1</v>
          </cell>
          <cell r="H49" t="str">
            <v>cum</v>
          </cell>
          <cell r="I49">
            <v>50000</v>
          </cell>
        </row>
        <row r="50">
          <cell r="B50">
            <v>177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Scantling above 2m </v>
          </cell>
          <cell r="G50">
            <v>1</v>
          </cell>
          <cell r="H50" t="str">
            <v>cum</v>
          </cell>
          <cell r="I50">
            <v>52000</v>
          </cell>
        </row>
        <row r="51">
          <cell r="B51">
            <v>178</v>
          </cell>
          <cell r="C51">
            <v>0</v>
          </cell>
          <cell r="D51">
            <v>0</v>
          </cell>
          <cell r="E51">
            <v>0</v>
          </cell>
          <cell r="F51" t="str">
            <v>Planks of all sizes</v>
          </cell>
          <cell r="G51">
            <v>1</v>
          </cell>
          <cell r="H51" t="str">
            <v>cum</v>
          </cell>
          <cell r="I51">
            <v>55000</v>
          </cell>
        </row>
        <row r="52">
          <cell r="B52">
            <v>176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Scantling below 2m </v>
          </cell>
          <cell r="G52">
            <v>1</v>
          </cell>
          <cell r="H52" t="str">
            <v>cum</v>
          </cell>
          <cell r="I52">
            <v>40000</v>
          </cell>
        </row>
        <row r="53">
          <cell r="B53">
            <v>177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Scantling above 2m </v>
          </cell>
          <cell r="G53">
            <v>1</v>
          </cell>
          <cell r="H53" t="str">
            <v>cum</v>
          </cell>
          <cell r="I53">
            <v>42000</v>
          </cell>
        </row>
        <row r="54">
          <cell r="B54">
            <v>178</v>
          </cell>
          <cell r="C54">
            <v>0</v>
          </cell>
          <cell r="D54">
            <v>0</v>
          </cell>
          <cell r="E54">
            <v>0</v>
          </cell>
          <cell r="F54" t="str">
            <v>Planks of all sizes</v>
          </cell>
          <cell r="G54">
            <v>1</v>
          </cell>
          <cell r="H54" t="str">
            <v>cum</v>
          </cell>
          <cell r="I54">
            <v>45000</v>
          </cell>
        </row>
        <row r="55">
          <cell r="B55">
            <v>187</v>
          </cell>
          <cell r="C55">
            <v>0</v>
          </cell>
          <cell r="D55">
            <v>0</v>
          </cell>
          <cell r="E55">
            <v>0</v>
          </cell>
          <cell r="F55" t="str">
            <v>Steel fabrication</v>
          </cell>
          <cell r="G55">
            <v>1</v>
          </cell>
          <cell r="H55" t="str">
            <v>kg</v>
          </cell>
          <cell r="I55">
            <v>3.25</v>
          </cell>
        </row>
        <row r="56">
          <cell r="B56">
            <v>234</v>
          </cell>
          <cell r="C56">
            <v>0</v>
          </cell>
          <cell r="D56">
            <v>0</v>
          </cell>
          <cell r="E56">
            <v>0</v>
          </cell>
          <cell r="F56" t="str">
            <v>25 mm thick</v>
          </cell>
          <cell r="G56">
            <v>1</v>
          </cell>
          <cell r="H56" t="str">
            <v>sqm</v>
          </cell>
          <cell r="I56">
            <v>80</v>
          </cell>
        </row>
        <row r="57">
          <cell r="B57">
            <v>235</v>
          </cell>
          <cell r="C57">
            <v>0</v>
          </cell>
          <cell r="D57">
            <v>0</v>
          </cell>
          <cell r="E57">
            <v>0</v>
          </cell>
          <cell r="F57" t="str">
            <v>40 mm thick</v>
          </cell>
          <cell r="G57">
            <v>1</v>
          </cell>
          <cell r="H57" t="str">
            <v>sqm</v>
          </cell>
          <cell r="I57">
            <v>105</v>
          </cell>
        </row>
        <row r="58">
          <cell r="B58">
            <v>236</v>
          </cell>
          <cell r="C58">
            <v>0</v>
          </cell>
          <cell r="D58">
            <v>0</v>
          </cell>
          <cell r="E58">
            <v>0</v>
          </cell>
          <cell r="F58" t="str">
            <v>50 mm thick</v>
          </cell>
          <cell r="G58">
            <v>1</v>
          </cell>
          <cell r="H58" t="str">
            <v>sqm</v>
          </cell>
          <cell r="I58">
            <v>140</v>
          </cell>
        </row>
        <row r="59">
          <cell r="B59">
            <v>239</v>
          </cell>
          <cell r="C59">
            <v>0</v>
          </cell>
          <cell r="D59">
            <v>0</v>
          </cell>
          <cell r="E59">
            <v>0</v>
          </cell>
          <cell r="F59" t="str">
            <v>Dry powder Distemper</v>
          </cell>
          <cell r="G59">
            <v>1</v>
          </cell>
          <cell r="H59" t="str">
            <v>kg</v>
          </cell>
          <cell r="I59">
            <v>20</v>
          </cell>
        </row>
        <row r="60">
          <cell r="B60">
            <v>240</v>
          </cell>
          <cell r="C60">
            <v>0</v>
          </cell>
          <cell r="D60">
            <v>0</v>
          </cell>
          <cell r="E60">
            <v>0</v>
          </cell>
          <cell r="F60" t="str">
            <v>Oil bound washable Distemper</v>
          </cell>
          <cell r="G60">
            <v>1</v>
          </cell>
          <cell r="H60" t="str">
            <v>kg</v>
          </cell>
          <cell r="I60">
            <v>60</v>
          </cell>
        </row>
        <row r="61">
          <cell r="B61">
            <v>245</v>
          </cell>
          <cell r="C61">
            <v>0</v>
          </cell>
          <cell r="D61">
            <v>0</v>
          </cell>
          <cell r="E61">
            <v>0</v>
          </cell>
          <cell r="F61" t="str">
            <v>Alluminium paint 1st grade</v>
          </cell>
          <cell r="G61">
            <v>1</v>
          </cell>
          <cell r="H61" t="str">
            <v>litre</v>
          </cell>
          <cell r="I61">
            <v>176</v>
          </cell>
        </row>
        <row r="62">
          <cell r="B62">
            <v>246</v>
          </cell>
          <cell r="C62">
            <v>0</v>
          </cell>
          <cell r="D62">
            <v>0</v>
          </cell>
          <cell r="E62">
            <v>0</v>
          </cell>
          <cell r="F62" t="str">
            <v>Anti corrosive bitument pain (Black) grade -1</v>
          </cell>
          <cell r="G62">
            <v>1</v>
          </cell>
          <cell r="H62" t="str">
            <v>litre</v>
          </cell>
          <cell r="I62">
            <v>250</v>
          </cell>
        </row>
        <row r="63">
          <cell r="B63">
            <v>247</v>
          </cell>
          <cell r="C63">
            <v>0</v>
          </cell>
          <cell r="D63">
            <v>0</v>
          </cell>
          <cell r="E63">
            <v>0</v>
          </cell>
          <cell r="F63" t="str">
            <v>Red oxide Primer Paint grade-I</v>
          </cell>
          <cell r="G63">
            <v>1</v>
          </cell>
          <cell r="H63" t="str">
            <v>litre</v>
          </cell>
          <cell r="I63">
            <v>55</v>
          </cell>
        </row>
        <row r="64">
          <cell r="B64">
            <v>248</v>
          </cell>
          <cell r="C64">
            <v>0</v>
          </cell>
          <cell r="D64">
            <v>0</v>
          </cell>
          <cell r="E64">
            <v>0</v>
          </cell>
          <cell r="F64" t="str">
            <v>Red oxide Primer Paint grade-II</v>
          </cell>
          <cell r="G64">
            <v>1</v>
          </cell>
          <cell r="H64" t="str">
            <v>litre</v>
          </cell>
          <cell r="I64">
            <v>45</v>
          </cell>
        </row>
        <row r="65">
          <cell r="B65">
            <v>249</v>
          </cell>
          <cell r="C65">
            <v>0</v>
          </cell>
          <cell r="D65">
            <v>0</v>
          </cell>
          <cell r="E65">
            <v>0</v>
          </cell>
          <cell r="F65" t="str">
            <v>Synthetic enamel paints in all shades grade-I</v>
          </cell>
          <cell r="G65">
            <v>1</v>
          </cell>
          <cell r="H65" t="str">
            <v>litre</v>
          </cell>
          <cell r="I65">
            <v>130</v>
          </cell>
        </row>
        <row r="66">
          <cell r="B66">
            <v>250</v>
          </cell>
          <cell r="C66">
            <v>0</v>
          </cell>
          <cell r="D66">
            <v>0</v>
          </cell>
          <cell r="E66">
            <v>0</v>
          </cell>
          <cell r="F66" t="str">
            <v>Synthetic enamel paints in all shades grade-II</v>
          </cell>
          <cell r="G66">
            <v>1</v>
          </cell>
          <cell r="H66" t="str">
            <v>litre</v>
          </cell>
          <cell r="I66">
            <v>95</v>
          </cell>
        </row>
        <row r="67">
          <cell r="B67">
            <v>251</v>
          </cell>
          <cell r="C67">
            <v>0</v>
          </cell>
          <cell r="D67">
            <v>0</v>
          </cell>
          <cell r="E67">
            <v>0</v>
          </cell>
          <cell r="F67" t="str">
            <v>Plastic emultion paint grade-I</v>
          </cell>
          <cell r="G67">
            <v>1</v>
          </cell>
          <cell r="H67" t="str">
            <v>litre</v>
          </cell>
          <cell r="I67">
            <v>200</v>
          </cell>
        </row>
        <row r="68">
          <cell r="B68">
            <v>252</v>
          </cell>
          <cell r="C68">
            <v>63</v>
          </cell>
          <cell r="D68">
            <v>0</v>
          </cell>
          <cell r="E68">
            <v>0</v>
          </cell>
          <cell r="F68" t="str">
            <v>Oil Bound Distemper</v>
          </cell>
          <cell r="G68">
            <v>1</v>
          </cell>
          <cell r="H68" t="str">
            <v>kg</v>
          </cell>
          <cell r="I68">
            <v>40</v>
          </cell>
        </row>
        <row r="69">
          <cell r="B69">
            <v>253</v>
          </cell>
          <cell r="C69">
            <v>64</v>
          </cell>
          <cell r="D69">
            <v>0</v>
          </cell>
          <cell r="E69">
            <v>0</v>
          </cell>
          <cell r="F69" t="str">
            <v>Water proof cement paint of Superior Quality</v>
          </cell>
          <cell r="G69">
            <v>1</v>
          </cell>
          <cell r="H69" t="str">
            <v>kg</v>
          </cell>
          <cell r="I69">
            <v>30</v>
          </cell>
        </row>
        <row r="70">
          <cell r="B70">
            <v>254</v>
          </cell>
          <cell r="C70">
            <v>65</v>
          </cell>
          <cell r="D70">
            <v>0</v>
          </cell>
          <cell r="E70">
            <v>0</v>
          </cell>
          <cell r="F70" t="str">
            <v>White lead</v>
          </cell>
          <cell r="G70">
            <v>1</v>
          </cell>
          <cell r="H70" t="str">
            <v>kg</v>
          </cell>
          <cell r="I70">
            <v>50</v>
          </cell>
        </row>
        <row r="71">
          <cell r="B71">
            <v>255</v>
          </cell>
          <cell r="C71">
            <v>66</v>
          </cell>
          <cell r="D71">
            <v>0</v>
          </cell>
          <cell r="E71">
            <v>0</v>
          </cell>
          <cell r="F71" t="str">
            <v>Marble powder</v>
          </cell>
          <cell r="G71">
            <v>1</v>
          </cell>
          <cell r="H71" t="str">
            <v>kg</v>
          </cell>
          <cell r="I71">
            <v>12.5</v>
          </cell>
        </row>
        <row r="72">
          <cell r="B72">
            <v>256</v>
          </cell>
          <cell r="C72">
            <v>67</v>
          </cell>
          <cell r="D72">
            <v>0</v>
          </cell>
          <cell r="E72">
            <v>0</v>
          </cell>
          <cell r="F72" t="str">
            <v>Cement Primer grade-I</v>
          </cell>
          <cell r="G72">
            <v>1</v>
          </cell>
          <cell r="H72" t="str">
            <v>kg</v>
          </cell>
          <cell r="I72">
            <v>65</v>
          </cell>
        </row>
        <row r="73">
          <cell r="B73">
            <v>257</v>
          </cell>
          <cell r="C73">
            <v>0</v>
          </cell>
          <cell r="D73">
            <v>0</v>
          </cell>
          <cell r="E73">
            <v>0</v>
          </cell>
          <cell r="F73" t="str">
            <v>Cement Primer grade-II</v>
          </cell>
          <cell r="G73">
            <v>1</v>
          </cell>
          <cell r="H73" t="str">
            <v>kg</v>
          </cell>
          <cell r="I73">
            <v>50</v>
          </cell>
        </row>
        <row r="74">
          <cell r="B74">
            <v>274</v>
          </cell>
          <cell r="C74">
            <v>0</v>
          </cell>
          <cell r="D74" t="str">
            <v>b</v>
          </cell>
          <cell r="E74">
            <v>0</v>
          </cell>
          <cell r="F74" t="str">
            <v>Fevicol</v>
          </cell>
          <cell r="G74">
            <v>1</v>
          </cell>
          <cell r="H74" t="str">
            <v>kg</v>
          </cell>
          <cell r="I74">
            <v>100</v>
          </cell>
        </row>
        <row r="75">
          <cell r="B75">
            <v>352</v>
          </cell>
          <cell r="C75">
            <v>0</v>
          </cell>
          <cell r="D75" t="str">
            <v>a</v>
          </cell>
          <cell r="E75">
            <v>0</v>
          </cell>
          <cell r="F75" t="str">
            <v>Clearing heavy jungle</v>
          </cell>
          <cell r="G75">
            <v>10</v>
          </cell>
          <cell r="H75" t="str">
            <v>sqm</v>
          </cell>
          <cell r="I75">
            <v>6</v>
          </cell>
        </row>
        <row r="76">
          <cell r="B76">
            <v>353</v>
          </cell>
          <cell r="C76">
            <v>0</v>
          </cell>
          <cell r="D76" t="str">
            <v>b</v>
          </cell>
          <cell r="E76">
            <v>0</v>
          </cell>
          <cell r="F76" t="str">
            <v>Clearing Light jungle</v>
          </cell>
          <cell r="G76">
            <v>10</v>
          </cell>
          <cell r="H76" t="str">
            <v>sqm</v>
          </cell>
          <cell r="I76">
            <v>5</v>
          </cell>
        </row>
        <row r="77">
          <cell r="B77">
            <v>354</v>
          </cell>
          <cell r="C77">
            <v>0</v>
          </cell>
          <cell r="D77" t="str">
            <v>c</v>
          </cell>
          <cell r="E77">
            <v>0</v>
          </cell>
          <cell r="F77" t="str">
            <v>Clearing Scrub jungle</v>
          </cell>
          <cell r="G77">
            <v>10</v>
          </cell>
          <cell r="H77" t="str">
            <v>sqm</v>
          </cell>
          <cell r="I77">
            <v>3</v>
          </cell>
        </row>
        <row r="78">
          <cell r="B78">
            <v>355</v>
          </cell>
          <cell r="C78">
            <v>0</v>
          </cell>
          <cell r="D78" t="str">
            <v>d</v>
          </cell>
          <cell r="E78">
            <v>0</v>
          </cell>
          <cell r="F78" t="str">
            <v xml:space="preserve">Cleaing Julie flora </v>
          </cell>
          <cell r="G78">
            <v>10</v>
          </cell>
          <cell r="H78" t="str">
            <v>sqm</v>
          </cell>
          <cell r="I78">
            <v>14</v>
          </cell>
        </row>
        <row r="79">
          <cell r="B79">
            <v>408</v>
          </cell>
          <cell r="C79">
            <v>0</v>
          </cell>
          <cell r="D79" t="str">
            <v>a</v>
          </cell>
          <cell r="E79">
            <v>0</v>
          </cell>
          <cell r="F79" t="str">
            <v>Loamy &amp; Clay soils like BC soils, Red earth &amp; OG SS 302 &amp; 303</v>
          </cell>
          <cell r="G79">
            <v>10</v>
          </cell>
          <cell r="H79" t="str">
            <v>cum</v>
          </cell>
          <cell r="I79">
            <v>235</v>
          </cell>
        </row>
        <row r="80">
          <cell r="B80">
            <v>409</v>
          </cell>
          <cell r="C80">
            <v>0</v>
          </cell>
          <cell r="D80">
            <v>0</v>
          </cell>
          <cell r="E80">
            <v>0</v>
          </cell>
          <cell r="F80" t="str">
            <v>Loamy &amp; Clay soils like BC soils, Red earth &amp; OG SS 301</v>
          </cell>
          <cell r="G80">
            <v>10</v>
          </cell>
          <cell r="H80" t="str">
            <v>cum</v>
          </cell>
          <cell r="I80">
            <v>215</v>
          </cell>
        </row>
        <row r="81">
          <cell r="B81">
            <v>412</v>
          </cell>
          <cell r="C81">
            <v>0</v>
          </cell>
          <cell r="D81">
            <v>0</v>
          </cell>
          <cell r="E81">
            <v>0</v>
          </cell>
          <cell r="F81" t="str">
            <v>Hard Gravelly Soils SS 302 &amp; 303</v>
          </cell>
          <cell r="G81">
            <v>10</v>
          </cell>
          <cell r="H81" t="str">
            <v>cum</v>
          </cell>
          <cell r="I81">
            <v>250</v>
          </cell>
        </row>
        <row r="82">
          <cell r="B82">
            <v>413</v>
          </cell>
          <cell r="C82">
            <v>0</v>
          </cell>
          <cell r="D82">
            <v>0</v>
          </cell>
          <cell r="E82">
            <v>0</v>
          </cell>
          <cell r="F82" t="str">
            <v>Hard Gravelly Soils SS 301</v>
          </cell>
          <cell r="G82">
            <v>10</v>
          </cell>
          <cell r="H82" t="str">
            <v>cum</v>
          </cell>
          <cell r="I82">
            <v>230</v>
          </cell>
        </row>
        <row r="83">
          <cell r="B83">
            <v>459</v>
          </cell>
          <cell r="C83">
            <v>35</v>
          </cell>
          <cell r="D83">
            <v>0</v>
          </cell>
          <cell r="E83">
            <v>0</v>
          </cell>
          <cell r="F83" t="str">
            <v>Vibrating Concrete</v>
          </cell>
          <cell r="G83">
            <v>1</v>
          </cell>
          <cell r="H83" t="str">
            <v>cum</v>
          </cell>
          <cell r="I83">
            <v>22.4</v>
          </cell>
        </row>
        <row r="84">
          <cell r="B84">
            <v>460</v>
          </cell>
          <cell r="C84">
            <v>36</v>
          </cell>
          <cell r="D84">
            <v>0</v>
          </cell>
          <cell r="E84">
            <v>0</v>
          </cell>
          <cell r="F84" t="str">
            <v>Machine mixing Concrete</v>
          </cell>
          <cell r="G84">
            <v>1</v>
          </cell>
          <cell r="H84" t="str">
            <v>cum</v>
          </cell>
          <cell r="I84">
            <v>21.8</v>
          </cell>
        </row>
        <row r="85">
          <cell r="B85">
            <v>461</v>
          </cell>
          <cell r="C85">
            <v>37</v>
          </cell>
          <cell r="D85">
            <v>0</v>
          </cell>
          <cell r="E85">
            <v>0</v>
          </cell>
          <cell r="F85" t="str">
            <v>Power for Mixer</v>
          </cell>
          <cell r="G85">
            <v>1</v>
          </cell>
          <cell r="H85" t="str">
            <v>cum</v>
          </cell>
          <cell r="I85">
            <v>14.5</v>
          </cell>
        </row>
        <row r="86">
          <cell r="B86">
            <v>495</v>
          </cell>
          <cell r="C86">
            <v>40</v>
          </cell>
          <cell r="D86" t="str">
            <v>a</v>
          </cell>
          <cell r="E86">
            <v>0</v>
          </cell>
          <cell r="F86" t="str">
            <v>First Floor</v>
          </cell>
          <cell r="G86">
            <v>1</v>
          </cell>
          <cell r="H86" t="str">
            <v>cum</v>
          </cell>
          <cell r="I86">
            <v>22</v>
          </cell>
        </row>
        <row r="87">
          <cell r="B87">
            <v>496</v>
          </cell>
          <cell r="C87">
            <v>0</v>
          </cell>
          <cell r="D87" t="str">
            <v>b</v>
          </cell>
          <cell r="E87">
            <v>0</v>
          </cell>
          <cell r="F87" t="str">
            <v>Second Floor</v>
          </cell>
          <cell r="G87">
            <v>1</v>
          </cell>
          <cell r="H87" t="str">
            <v>cum</v>
          </cell>
          <cell r="I87">
            <v>27</v>
          </cell>
        </row>
        <row r="88">
          <cell r="B88">
            <v>497</v>
          </cell>
          <cell r="C88">
            <v>0</v>
          </cell>
          <cell r="D88" t="str">
            <v>c</v>
          </cell>
          <cell r="E88">
            <v>0</v>
          </cell>
          <cell r="F88" t="str">
            <v>Third Floor</v>
          </cell>
          <cell r="G88">
            <v>1</v>
          </cell>
          <cell r="H88" t="str">
            <v>cum</v>
          </cell>
          <cell r="I88">
            <v>37</v>
          </cell>
        </row>
        <row r="89">
          <cell r="B89">
            <v>498</v>
          </cell>
          <cell r="C89">
            <v>0</v>
          </cell>
          <cell r="D89" t="str">
            <v>d</v>
          </cell>
          <cell r="E89">
            <v>0</v>
          </cell>
          <cell r="F89" t="str">
            <v>Each Additional Floor</v>
          </cell>
          <cell r="G89">
            <v>1</v>
          </cell>
          <cell r="H89" t="str">
            <v>cum</v>
          </cell>
          <cell r="I89">
            <v>16</v>
          </cell>
        </row>
        <row r="90">
          <cell r="B90">
            <v>499</v>
          </cell>
          <cell r="C90">
            <v>0</v>
          </cell>
          <cell r="D90" t="str">
            <v>a</v>
          </cell>
          <cell r="E90">
            <v>0</v>
          </cell>
          <cell r="F90" t="str">
            <v>1st &amp; 2nd Floor</v>
          </cell>
          <cell r="G90">
            <v>10</v>
          </cell>
          <cell r="H90" t="str">
            <v>sqm</v>
          </cell>
          <cell r="I90">
            <v>25</v>
          </cell>
        </row>
        <row r="91">
          <cell r="B91">
            <v>500</v>
          </cell>
          <cell r="C91">
            <v>0</v>
          </cell>
          <cell r="D91" t="str">
            <v>b</v>
          </cell>
          <cell r="E91">
            <v>0</v>
          </cell>
          <cell r="F91" t="str">
            <v>2nd &amp; 3rd Floor</v>
          </cell>
          <cell r="G91">
            <v>10</v>
          </cell>
          <cell r="H91" t="str">
            <v>sqm</v>
          </cell>
          <cell r="I91">
            <v>50</v>
          </cell>
        </row>
        <row r="92">
          <cell r="B92">
            <v>501</v>
          </cell>
          <cell r="C92">
            <v>0</v>
          </cell>
          <cell r="D92" t="str">
            <v>c</v>
          </cell>
          <cell r="E92">
            <v>0</v>
          </cell>
          <cell r="F92" t="str">
            <v>3rd &amp; 4th Floor</v>
          </cell>
          <cell r="G92">
            <v>10</v>
          </cell>
          <cell r="H92" t="str">
            <v>sqm</v>
          </cell>
          <cell r="I92">
            <v>75</v>
          </cell>
        </row>
        <row r="93">
          <cell r="B93">
            <v>502</v>
          </cell>
          <cell r="C93">
            <v>0</v>
          </cell>
          <cell r="D93" t="str">
            <v>d</v>
          </cell>
          <cell r="E93">
            <v>0</v>
          </cell>
          <cell r="F93" t="str">
            <v>Each Additional Floor</v>
          </cell>
          <cell r="G93">
            <v>10</v>
          </cell>
          <cell r="H93" t="str">
            <v>sqm</v>
          </cell>
          <cell r="I93">
            <v>18</v>
          </cell>
        </row>
        <row r="94">
          <cell r="B94">
            <v>503</v>
          </cell>
          <cell r="C94">
            <v>0</v>
          </cell>
          <cell r="D94" t="str">
            <v>a</v>
          </cell>
          <cell r="E94">
            <v>0</v>
          </cell>
          <cell r="F94" t="str">
            <v>upto 150 mm depth</v>
          </cell>
          <cell r="G94">
            <v>10</v>
          </cell>
          <cell r="H94" t="str">
            <v>sqm</v>
          </cell>
          <cell r="I94">
            <v>525</v>
          </cell>
        </row>
        <row r="95">
          <cell r="B95">
            <v>504</v>
          </cell>
          <cell r="C95">
            <v>0</v>
          </cell>
          <cell r="D95" t="str">
            <v>b</v>
          </cell>
          <cell r="E95">
            <v>0</v>
          </cell>
          <cell r="F95" t="str">
            <v>above 150 mm depth and upto 300 mm depth</v>
          </cell>
          <cell r="G95">
            <v>10</v>
          </cell>
          <cell r="H95" t="str">
            <v>sqm</v>
          </cell>
          <cell r="I95">
            <v>850</v>
          </cell>
        </row>
        <row r="96">
          <cell r="B96">
            <v>510</v>
          </cell>
          <cell r="C96">
            <v>0</v>
          </cell>
          <cell r="D96" t="str">
            <v>g</v>
          </cell>
          <cell r="E96" t="str">
            <v xml:space="preserve">i </v>
          </cell>
          <cell r="F96" t="str">
            <v>0.60 m width</v>
          </cell>
          <cell r="G96">
            <v>1</v>
          </cell>
          <cell r="H96" t="str">
            <v>rmt</v>
          </cell>
          <cell r="I96">
            <v>25</v>
          </cell>
        </row>
        <row r="97">
          <cell r="B97">
            <v>511</v>
          </cell>
          <cell r="C97">
            <v>0</v>
          </cell>
          <cell r="D97" t="str">
            <v>g</v>
          </cell>
          <cell r="E97" t="str">
            <v>ii</v>
          </cell>
          <cell r="F97" t="str">
            <v>0.80 m width</v>
          </cell>
          <cell r="G97">
            <v>1</v>
          </cell>
          <cell r="H97" t="str">
            <v>rmt</v>
          </cell>
          <cell r="I97">
            <v>30</v>
          </cell>
        </row>
        <row r="98">
          <cell r="B98">
            <v>512</v>
          </cell>
          <cell r="C98">
            <v>0</v>
          </cell>
          <cell r="D98" t="str">
            <v>g</v>
          </cell>
          <cell r="E98" t="str">
            <v>iii</v>
          </cell>
          <cell r="F98" t="str">
            <v>1.00 m width</v>
          </cell>
          <cell r="G98">
            <v>1</v>
          </cell>
          <cell r="H98" t="str">
            <v>rmt</v>
          </cell>
          <cell r="I98">
            <v>35</v>
          </cell>
        </row>
        <row r="99">
          <cell r="B99">
            <v>513</v>
          </cell>
          <cell r="C99">
            <v>0</v>
          </cell>
          <cell r="D99" t="str">
            <v>h</v>
          </cell>
          <cell r="E99">
            <v>0</v>
          </cell>
          <cell r="F99" t="str">
            <v>T.Beams</v>
          </cell>
          <cell r="G99">
            <v>1</v>
          </cell>
          <cell r="H99" t="str">
            <v>cum</v>
          </cell>
          <cell r="I99">
            <v>650</v>
          </cell>
        </row>
        <row r="100">
          <cell r="B100">
            <v>514</v>
          </cell>
          <cell r="C100">
            <v>0</v>
          </cell>
          <cell r="D100">
            <v>0</v>
          </cell>
          <cell r="E100">
            <v>0</v>
          </cell>
          <cell r="F100" t="str">
            <v>Columns, Rectangular beams, L.Beams</v>
          </cell>
          <cell r="G100">
            <v>1</v>
          </cell>
          <cell r="H100" t="str">
            <v>cum</v>
          </cell>
          <cell r="I100">
            <v>550</v>
          </cell>
        </row>
        <row r="101">
          <cell r="B101">
            <v>515</v>
          </cell>
          <cell r="C101">
            <v>0</v>
          </cell>
          <cell r="D101">
            <v>0</v>
          </cell>
          <cell r="E101">
            <v>0</v>
          </cell>
          <cell r="F101" t="str">
            <v>Templates, Bed blocks,Footings</v>
          </cell>
          <cell r="G101">
            <v>1</v>
          </cell>
          <cell r="H101" t="str">
            <v>cum</v>
          </cell>
          <cell r="I101">
            <v>330</v>
          </cell>
        </row>
        <row r="102">
          <cell r="B102">
            <v>518</v>
          </cell>
          <cell r="C102">
            <v>0</v>
          </cell>
          <cell r="D102">
            <v>0</v>
          </cell>
          <cell r="E102">
            <v>0</v>
          </cell>
          <cell r="F102" t="str">
            <v>Lintels, Plinth Beams</v>
          </cell>
          <cell r="G102">
            <v>1</v>
          </cell>
          <cell r="H102" t="str">
            <v>cum</v>
          </cell>
          <cell r="I102">
            <v>450</v>
          </cell>
        </row>
        <row r="103">
          <cell r="B103">
            <v>519</v>
          </cell>
          <cell r="C103">
            <v>0</v>
          </cell>
          <cell r="D103">
            <v>0</v>
          </cell>
          <cell r="E103">
            <v>0</v>
          </cell>
          <cell r="F103" t="str">
            <v>Slabs above 300 mm depth</v>
          </cell>
          <cell r="G103">
            <v>1</v>
          </cell>
          <cell r="H103" t="str">
            <v>cum</v>
          </cell>
          <cell r="I103">
            <v>520</v>
          </cell>
        </row>
        <row r="104">
          <cell r="B104">
            <v>521</v>
          </cell>
          <cell r="C104">
            <v>0</v>
          </cell>
          <cell r="D104" t="str">
            <v>a</v>
          </cell>
          <cell r="E104">
            <v>0</v>
          </cell>
          <cell r="F104" t="str">
            <v>For mass concrete Piers, Abutments and steining well curb well caps etc.,</v>
          </cell>
          <cell r="G104">
            <v>1</v>
          </cell>
          <cell r="H104" t="str">
            <v>cum</v>
          </cell>
          <cell r="I104">
            <v>380</v>
          </cell>
        </row>
        <row r="105">
          <cell r="B105">
            <v>522</v>
          </cell>
          <cell r="C105">
            <v>0</v>
          </cell>
          <cell r="D105">
            <v>0</v>
          </cell>
          <cell r="E105">
            <v>0</v>
          </cell>
          <cell r="F105" t="str">
            <v>For RCC Piers, Abutments, Wings, Well steining weel curbs, well Caps etc.,</v>
          </cell>
          <cell r="G105">
            <v>1</v>
          </cell>
          <cell r="H105" t="str">
            <v>cum</v>
          </cell>
          <cell r="I105">
            <v>500</v>
          </cell>
        </row>
        <row r="106">
          <cell r="B106">
            <v>523</v>
          </cell>
          <cell r="C106">
            <v>0</v>
          </cell>
          <cell r="D106">
            <v>0</v>
          </cell>
          <cell r="E106">
            <v>0</v>
          </cell>
          <cell r="F106" t="str">
            <v>For RCC Deck Slabs</v>
          </cell>
          <cell r="G106">
            <v>1</v>
          </cell>
          <cell r="H106" t="str">
            <v>cum</v>
          </cell>
          <cell r="I106">
            <v>950</v>
          </cell>
        </row>
        <row r="107">
          <cell r="B107">
            <v>524</v>
          </cell>
          <cell r="C107">
            <v>0</v>
          </cell>
          <cell r="D107">
            <v>0</v>
          </cell>
          <cell r="E107">
            <v>0</v>
          </cell>
          <cell r="F107" t="str">
            <v>For RCC beams</v>
          </cell>
          <cell r="G107">
            <v>1</v>
          </cell>
          <cell r="H107" t="str">
            <v>cum</v>
          </cell>
          <cell r="I107">
            <v>1150</v>
          </cell>
        </row>
        <row r="108">
          <cell r="B108">
            <v>525</v>
          </cell>
          <cell r="C108">
            <v>0</v>
          </cell>
          <cell r="D108">
            <v>0</v>
          </cell>
          <cell r="E108">
            <v>0</v>
          </cell>
          <cell r="F108" t="str">
            <v>RCC hand rails</v>
          </cell>
          <cell r="G108">
            <v>1</v>
          </cell>
          <cell r="H108" t="str">
            <v>cum</v>
          </cell>
          <cell r="I108">
            <v>1250</v>
          </cell>
        </row>
        <row r="109">
          <cell r="B109">
            <v>526</v>
          </cell>
          <cell r="C109">
            <v>0</v>
          </cell>
          <cell r="D109">
            <v>0</v>
          </cell>
          <cell r="E109">
            <v>0</v>
          </cell>
          <cell r="F109" t="str">
            <v>CC pavements, Wearing Coats, approach slabs guide stone JM stone etc.</v>
          </cell>
          <cell r="G109">
            <v>1</v>
          </cell>
          <cell r="H109" t="str">
            <v>cum</v>
          </cell>
          <cell r="I109">
            <v>95</v>
          </cell>
        </row>
        <row r="110">
          <cell r="B110">
            <v>555</v>
          </cell>
          <cell r="C110">
            <v>0</v>
          </cell>
          <cell r="D110" t="str">
            <v>a</v>
          </cell>
          <cell r="E110">
            <v>0</v>
          </cell>
          <cell r="F110" t="str">
            <v>250 mm dia</v>
          </cell>
          <cell r="G110">
            <v>1</v>
          </cell>
          <cell r="H110" t="str">
            <v>rmt</v>
          </cell>
          <cell r="I110">
            <v>8</v>
          </cell>
        </row>
        <row r="111">
          <cell r="B111">
            <v>556</v>
          </cell>
          <cell r="C111">
            <v>0</v>
          </cell>
          <cell r="D111" t="str">
            <v>b</v>
          </cell>
          <cell r="E111">
            <v>0</v>
          </cell>
          <cell r="F111" t="str">
            <v>300 mm dia</v>
          </cell>
          <cell r="G111">
            <v>1</v>
          </cell>
          <cell r="H111" t="str">
            <v>rmt</v>
          </cell>
          <cell r="I111">
            <v>11</v>
          </cell>
        </row>
        <row r="112">
          <cell r="B112">
            <v>557</v>
          </cell>
          <cell r="C112">
            <v>0</v>
          </cell>
          <cell r="D112" t="str">
            <v>c</v>
          </cell>
          <cell r="E112">
            <v>0</v>
          </cell>
          <cell r="F112" t="str">
            <v>450 mm dia</v>
          </cell>
          <cell r="G112">
            <v>1</v>
          </cell>
          <cell r="H112" t="str">
            <v>rmt</v>
          </cell>
          <cell r="I112">
            <v>15</v>
          </cell>
        </row>
        <row r="113">
          <cell r="B113">
            <v>558</v>
          </cell>
          <cell r="C113">
            <v>0</v>
          </cell>
          <cell r="D113" t="str">
            <v>d</v>
          </cell>
          <cell r="E113">
            <v>0</v>
          </cell>
          <cell r="F113" t="str">
            <v>600 mm dia</v>
          </cell>
          <cell r="G113">
            <v>1</v>
          </cell>
          <cell r="H113" t="str">
            <v>rmt</v>
          </cell>
          <cell r="I113">
            <v>25</v>
          </cell>
        </row>
        <row r="114">
          <cell r="B114">
            <v>559</v>
          </cell>
          <cell r="C114">
            <v>0</v>
          </cell>
          <cell r="D114" t="str">
            <v>e</v>
          </cell>
          <cell r="E114">
            <v>0</v>
          </cell>
          <cell r="F114" t="str">
            <v>750 mm dia</v>
          </cell>
          <cell r="G114">
            <v>1</v>
          </cell>
          <cell r="H114" t="str">
            <v>rmt</v>
          </cell>
          <cell r="I114">
            <v>30</v>
          </cell>
        </row>
        <row r="115">
          <cell r="B115">
            <v>560</v>
          </cell>
          <cell r="C115">
            <v>0</v>
          </cell>
          <cell r="D115" t="str">
            <v>f</v>
          </cell>
          <cell r="E115">
            <v>0</v>
          </cell>
          <cell r="F115" t="str">
            <v>800 mm dia</v>
          </cell>
          <cell r="G115">
            <v>1</v>
          </cell>
          <cell r="H115" t="str">
            <v>rmt</v>
          </cell>
          <cell r="I115">
            <v>35</v>
          </cell>
        </row>
        <row r="116">
          <cell r="B116">
            <v>561</v>
          </cell>
          <cell r="C116">
            <v>0</v>
          </cell>
          <cell r="D116" t="str">
            <v>g</v>
          </cell>
          <cell r="E116">
            <v>0</v>
          </cell>
          <cell r="F116" t="str">
            <v>1000 mm dia</v>
          </cell>
          <cell r="G116">
            <v>1</v>
          </cell>
          <cell r="H116" t="str">
            <v>rmt</v>
          </cell>
          <cell r="I116">
            <v>40</v>
          </cell>
        </row>
        <row r="117">
          <cell r="B117">
            <v>562</v>
          </cell>
          <cell r="C117">
            <v>0</v>
          </cell>
          <cell r="D117" t="str">
            <v>h</v>
          </cell>
          <cell r="E117">
            <v>0</v>
          </cell>
          <cell r="F117" t="str">
            <v>1220 mm dia</v>
          </cell>
          <cell r="G117">
            <v>1</v>
          </cell>
          <cell r="H117" t="str">
            <v>rmt</v>
          </cell>
          <cell r="I117">
            <v>50</v>
          </cell>
        </row>
        <row r="118">
          <cell r="B118">
            <v>563</v>
          </cell>
          <cell r="C118">
            <v>0</v>
          </cell>
          <cell r="D118" t="str">
            <v>a</v>
          </cell>
          <cell r="E118">
            <v>0</v>
          </cell>
          <cell r="F118" t="str">
            <v>40 mm</v>
          </cell>
          <cell r="G118">
            <v>1</v>
          </cell>
          <cell r="H118" t="str">
            <v>sqm</v>
          </cell>
          <cell r="I118">
            <v>29</v>
          </cell>
        </row>
        <row r="119">
          <cell r="B119">
            <v>564</v>
          </cell>
          <cell r="C119">
            <v>0</v>
          </cell>
          <cell r="D119" t="str">
            <v>b</v>
          </cell>
          <cell r="E119">
            <v>0</v>
          </cell>
          <cell r="F119" t="str">
            <v>50 mm</v>
          </cell>
          <cell r="G119">
            <v>1</v>
          </cell>
          <cell r="H119" t="str">
            <v>sqm</v>
          </cell>
          <cell r="I119">
            <v>31</v>
          </cell>
        </row>
        <row r="120">
          <cell r="B120">
            <v>565</v>
          </cell>
          <cell r="C120">
            <v>0</v>
          </cell>
          <cell r="D120" t="str">
            <v>c</v>
          </cell>
          <cell r="E120">
            <v>0</v>
          </cell>
          <cell r="F120" t="str">
            <v>75 mm</v>
          </cell>
          <cell r="G120">
            <v>1</v>
          </cell>
          <cell r="H120" t="str">
            <v>sqm</v>
          </cell>
          <cell r="I120">
            <v>34</v>
          </cell>
        </row>
        <row r="121">
          <cell r="B121">
            <v>566</v>
          </cell>
          <cell r="C121">
            <v>0</v>
          </cell>
          <cell r="D121" t="str">
            <v>d</v>
          </cell>
          <cell r="E121">
            <v>0</v>
          </cell>
          <cell r="F121" t="str">
            <v>100 mm</v>
          </cell>
          <cell r="G121">
            <v>1</v>
          </cell>
          <cell r="H121" t="str">
            <v>sqm</v>
          </cell>
          <cell r="I121">
            <v>36</v>
          </cell>
        </row>
        <row r="122">
          <cell r="B122">
            <v>570</v>
          </cell>
          <cell r="C122">
            <v>52</v>
          </cell>
          <cell r="D122">
            <v>0</v>
          </cell>
          <cell r="E122">
            <v>0</v>
          </cell>
          <cell r="F122" t="str">
            <v>Picking 50mm to 100mm old metalled surface and sectioning</v>
          </cell>
          <cell r="G122">
            <v>10</v>
          </cell>
          <cell r="H122" t="str">
            <v>sqm</v>
          </cell>
          <cell r="I122">
            <v>10</v>
          </cell>
        </row>
        <row r="123">
          <cell r="B123">
            <v>571</v>
          </cell>
          <cell r="C123">
            <v>53</v>
          </cell>
          <cell r="D123">
            <v>0</v>
          </cell>
          <cell r="E123">
            <v>0</v>
          </cell>
          <cell r="F123" t="str">
            <v>Picking gravelled surface 25mm deep and levelling and sectioning</v>
          </cell>
          <cell r="G123">
            <v>10</v>
          </cell>
          <cell r="H123" t="str">
            <v>sqm</v>
          </cell>
          <cell r="I123">
            <v>2.5</v>
          </cell>
        </row>
        <row r="124">
          <cell r="B124">
            <v>572</v>
          </cell>
          <cell r="C124">
            <v>54</v>
          </cell>
          <cell r="D124">
            <v>0</v>
          </cell>
          <cell r="E124">
            <v>0</v>
          </cell>
          <cell r="F124" t="str">
            <v>Picking existing BT survace and removal of chips</v>
          </cell>
          <cell r="G124">
            <v>10</v>
          </cell>
          <cell r="H124" t="str">
            <v>sqm</v>
          </cell>
          <cell r="I124">
            <v>9.5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Roaddam"/>
      <sheetName val="rdamdata"/>
      <sheetName val="CDdata (2)"/>
      <sheetName val="1v600stone"/>
      <sheetName val="2v900stone"/>
      <sheetName val="3v900stone"/>
      <sheetName val="CDdata"/>
      <sheetName val="F7hp600"/>
      <sheetName val="1v900"/>
      <sheetName val="cwaydata (2)"/>
      <sheetName val="LLCWay"/>
      <sheetName val="1v900stone"/>
      <sheetName val="lead-st"/>
      <sheetName val="CDdata (3)"/>
      <sheetName val="F7hp1v900"/>
      <sheetName val="F7hp2v900"/>
      <sheetName val="F7hp3v900"/>
      <sheetName val="Hydra"/>
      <sheetName val="leads"/>
      <sheetName val="#REF"/>
      <sheetName val="v"/>
      <sheetName val="r"/>
      <sheetName val="Lead statement ss5"/>
      <sheetName val="CDdata_(2)"/>
      <sheetName val="cwaydata_(2)"/>
      <sheetName val="CDdata_(3)"/>
      <sheetName val="Lead_statement_ss5"/>
      <sheetName val="#REF!"/>
      <sheetName val="Sheet1"/>
      <sheetName val="lead_st"/>
      <sheetName val="CDdata_(2)1"/>
      <sheetName val="cwaydata_(2)1"/>
      <sheetName val="CDdata_(3)1"/>
      <sheetName val="Lead_statement_ss51"/>
    </sheetNames>
    <sheetDataSet>
      <sheetData sheetId="0"/>
      <sheetData sheetId="1" refreshError="1">
        <row r="6">
          <cell r="J6">
            <v>336.1</v>
          </cell>
        </row>
        <row r="7">
          <cell r="J7">
            <v>640.6</v>
          </cell>
        </row>
        <row r="8">
          <cell r="J8">
            <v>528.1</v>
          </cell>
        </row>
        <row r="9">
          <cell r="J9">
            <v>181.1</v>
          </cell>
        </row>
        <row r="10">
          <cell r="J10">
            <v>226.1</v>
          </cell>
        </row>
        <row r="11">
          <cell r="J11">
            <v>90.1</v>
          </cell>
        </row>
        <row r="12">
          <cell r="J12">
            <v>94.4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7">
          <cell r="L7">
            <v>470</v>
          </cell>
        </row>
        <row r="8">
          <cell r="L8">
            <v>774.5</v>
          </cell>
        </row>
        <row r="9">
          <cell r="L9">
            <v>662</v>
          </cell>
        </row>
        <row r="10">
          <cell r="L10">
            <v>252.79999999999998</v>
          </cell>
        </row>
        <row r="11">
          <cell r="L11">
            <v>315</v>
          </cell>
        </row>
        <row r="12">
          <cell r="L12">
            <v>360</v>
          </cell>
        </row>
        <row r="13">
          <cell r="L13">
            <v>162.1</v>
          </cell>
        </row>
      </sheetData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B93C-C4D3-43F2-82B1-76761D2BB145}">
  <sheetPr>
    <tabColor rgb="FFFF33CC"/>
    <pageSetUpPr fitToPage="1"/>
  </sheetPr>
  <dimension ref="A1:BE1668"/>
  <sheetViews>
    <sheetView tabSelected="1" view="pageBreakPreview" zoomScale="60" zoomScaleNormal="100" workbookViewId="0">
      <selection activeCell="E9" sqref="E9"/>
    </sheetView>
  </sheetViews>
  <sheetFormatPr defaultRowHeight="15" x14ac:dyDescent="0.25"/>
  <cols>
    <col min="1" max="1" width="8.5703125" style="1" customWidth="1"/>
    <col min="2" max="2" width="10.85546875" style="1" customWidth="1"/>
    <col min="3" max="3" width="23.85546875" style="1" customWidth="1"/>
    <col min="4" max="4" width="12.28515625" style="1" customWidth="1"/>
    <col min="5" max="5" width="34.7109375" style="1" customWidth="1"/>
    <col min="6" max="6" width="14.85546875" style="1" customWidth="1"/>
    <col min="7" max="7" width="9.140625" style="3"/>
    <col min="8" max="8" width="29.5703125" style="1" customWidth="1"/>
    <col min="9" max="9" width="7.85546875" style="1" customWidth="1"/>
    <col min="10" max="10" width="5.85546875" style="6" customWidth="1"/>
    <col min="11" max="11" width="7" style="1" customWidth="1"/>
    <col min="12" max="12" width="14.28515625" style="1" customWidth="1"/>
    <col min="13" max="13" width="12.85546875" style="3" customWidth="1"/>
    <col min="14" max="14" width="15.28515625" style="4" customWidth="1"/>
    <col min="15" max="17" width="19.7109375" style="5" customWidth="1"/>
    <col min="18" max="20" width="19.7109375" style="6" customWidth="1"/>
    <col min="21" max="32" width="12.7109375" style="6" customWidth="1"/>
    <col min="33" max="33" width="37.140625" style="6" customWidth="1"/>
    <col min="34" max="34" width="11.28515625" style="6" customWidth="1"/>
    <col min="35" max="35" width="9.140625" style="6"/>
    <col min="36" max="36" width="9.140625" style="3"/>
    <col min="37" max="37" width="9.140625" style="1"/>
    <col min="38" max="38" width="13.7109375" style="1" customWidth="1"/>
    <col min="39" max="39" width="13.7109375" style="4" customWidth="1"/>
    <col min="40" max="40" width="17.28515625" style="1" customWidth="1"/>
    <col min="41" max="41" width="23.42578125" style="1" customWidth="1"/>
    <col min="42" max="16384" width="9.140625" style="1"/>
  </cols>
  <sheetData>
    <row r="1" spans="1:41" ht="51.75" customHeight="1" x14ac:dyDescent="0.25">
      <c r="D1" s="2" t="s">
        <v>1289</v>
      </c>
      <c r="E1" s="2"/>
      <c r="F1" s="2"/>
      <c r="G1" s="2"/>
      <c r="H1" s="2"/>
      <c r="I1" s="2"/>
      <c r="J1" s="2"/>
      <c r="K1" s="2"/>
      <c r="AM1" s="1"/>
    </row>
    <row r="2" spans="1:41" s="8" customFormat="1" ht="60" customHeight="1" x14ac:dyDescent="0.25">
      <c r="A2" s="7" t="s">
        <v>0</v>
      </c>
      <c r="B2" s="7" t="s">
        <v>1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23</v>
      </c>
      <c r="AC2" s="7" t="s">
        <v>25</v>
      </c>
      <c r="AD2" s="7" t="s">
        <v>23</v>
      </c>
      <c r="AE2" s="7" t="s">
        <v>26</v>
      </c>
      <c r="AF2" s="7" t="s">
        <v>23</v>
      </c>
      <c r="AG2" s="7" t="s">
        <v>27</v>
      </c>
      <c r="AH2" s="7" t="s">
        <v>1285</v>
      </c>
      <c r="AI2" s="7" t="s">
        <v>28</v>
      </c>
      <c r="AJ2" s="7" t="s">
        <v>29</v>
      </c>
      <c r="AK2" s="7" t="s">
        <v>30</v>
      </c>
      <c r="AL2" s="7" t="s">
        <v>32</v>
      </c>
      <c r="AM2" s="7" t="s">
        <v>33</v>
      </c>
      <c r="AN2" s="7" t="s">
        <v>31</v>
      </c>
      <c r="AO2" s="7" t="s">
        <v>34</v>
      </c>
    </row>
    <row r="3" spans="1:41" s="8" customFormat="1" ht="22.5" customHeigh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16</v>
      </c>
      <c r="Q3" s="7">
        <v>17</v>
      </c>
      <c r="R3" s="7">
        <v>18</v>
      </c>
      <c r="S3" s="7">
        <v>19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>
        <v>20</v>
      </c>
      <c r="AH3" s="7"/>
      <c r="AI3" s="7">
        <v>21</v>
      </c>
      <c r="AJ3" s="7">
        <v>22</v>
      </c>
      <c r="AK3" s="7">
        <v>23</v>
      </c>
      <c r="AL3" s="7"/>
      <c r="AM3" s="9"/>
      <c r="AN3" s="7">
        <v>24</v>
      </c>
      <c r="AO3" s="7">
        <v>25</v>
      </c>
    </row>
    <row r="4" spans="1:41" ht="30.75" customHeight="1" x14ac:dyDescent="0.25">
      <c r="A4" s="10">
        <v>1</v>
      </c>
      <c r="B4" s="11">
        <v>281844</v>
      </c>
      <c r="C4" s="11" t="s">
        <v>810</v>
      </c>
      <c r="D4" s="11">
        <v>28184401301</v>
      </c>
      <c r="E4" s="11" t="s">
        <v>811</v>
      </c>
      <c r="F4" s="11" t="s">
        <v>36</v>
      </c>
      <c r="G4" s="10">
        <v>706093</v>
      </c>
      <c r="H4" s="11" t="s">
        <v>812</v>
      </c>
      <c r="I4" s="11" t="s">
        <v>37</v>
      </c>
      <c r="J4" s="12" t="s">
        <v>38</v>
      </c>
      <c r="K4" s="11" t="s">
        <v>58</v>
      </c>
      <c r="L4" s="13">
        <v>23543</v>
      </c>
      <c r="M4" s="14">
        <v>37202</v>
      </c>
      <c r="N4" s="15">
        <v>37202</v>
      </c>
      <c r="O4" s="16" t="s">
        <v>72</v>
      </c>
      <c r="P4" s="16" t="s">
        <v>87</v>
      </c>
      <c r="Q4" s="16" t="s">
        <v>91</v>
      </c>
      <c r="R4" s="12" t="s">
        <v>75</v>
      </c>
      <c r="S4" s="16" t="s">
        <v>104</v>
      </c>
      <c r="T4" s="16" t="s">
        <v>45</v>
      </c>
      <c r="U4" s="16" t="s">
        <v>47</v>
      </c>
      <c r="V4" s="16" t="s">
        <v>77</v>
      </c>
      <c r="W4" s="16" t="s">
        <v>48</v>
      </c>
      <c r="X4" s="16" t="s">
        <v>48</v>
      </c>
      <c r="Y4" s="16" t="s">
        <v>50</v>
      </c>
      <c r="Z4" s="16" t="s">
        <v>47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 t="s">
        <v>63</v>
      </c>
      <c r="AH4" s="15">
        <v>37202</v>
      </c>
      <c r="AI4" s="12" t="s">
        <v>52</v>
      </c>
      <c r="AJ4" s="10">
        <v>1989</v>
      </c>
      <c r="AK4" s="11" t="s">
        <v>53</v>
      </c>
      <c r="AL4" s="11"/>
      <c r="AM4" s="15"/>
      <c r="AN4" s="11"/>
      <c r="AO4" s="11" t="s">
        <v>54</v>
      </c>
    </row>
    <row r="5" spans="1:41" ht="30.75" customHeight="1" x14ac:dyDescent="0.25">
      <c r="A5" s="10">
        <v>2</v>
      </c>
      <c r="B5" s="11">
        <v>281813</v>
      </c>
      <c r="C5" s="11" t="s">
        <v>294</v>
      </c>
      <c r="D5" s="11">
        <v>28181303101</v>
      </c>
      <c r="E5" s="11" t="s">
        <v>295</v>
      </c>
      <c r="F5" s="11" t="s">
        <v>36</v>
      </c>
      <c r="G5" s="10">
        <v>725231</v>
      </c>
      <c r="H5" s="11" t="s">
        <v>296</v>
      </c>
      <c r="I5" s="11" t="s">
        <v>37</v>
      </c>
      <c r="J5" s="12" t="s">
        <v>38</v>
      </c>
      <c r="K5" s="11" t="s">
        <v>71</v>
      </c>
      <c r="L5" s="13">
        <v>23144</v>
      </c>
      <c r="M5" s="14">
        <v>36739</v>
      </c>
      <c r="N5" s="15">
        <v>36739</v>
      </c>
      <c r="O5" s="16" t="s">
        <v>95</v>
      </c>
      <c r="P5" s="16" t="s">
        <v>96</v>
      </c>
      <c r="Q5" s="16" t="s">
        <v>75</v>
      </c>
      <c r="R5" s="12" t="s">
        <v>98</v>
      </c>
      <c r="S5" s="16" t="s">
        <v>104</v>
      </c>
      <c r="T5" s="16" t="s">
        <v>45</v>
      </c>
      <c r="U5" s="16" t="s">
        <v>47</v>
      </c>
      <c r="V5" s="16" t="s">
        <v>77</v>
      </c>
      <c r="W5" s="16" t="s">
        <v>48</v>
      </c>
      <c r="X5" s="16" t="s">
        <v>48</v>
      </c>
      <c r="Y5" s="16" t="s">
        <v>50</v>
      </c>
      <c r="Z5" s="16" t="s">
        <v>47</v>
      </c>
      <c r="AA5" s="16" t="s">
        <v>227</v>
      </c>
      <c r="AB5" s="16" t="s">
        <v>297</v>
      </c>
      <c r="AC5" s="16">
        <v>0</v>
      </c>
      <c r="AD5" s="16">
        <v>0</v>
      </c>
      <c r="AE5" s="16">
        <v>0</v>
      </c>
      <c r="AF5" s="16">
        <v>0</v>
      </c>
      <c r="AG5" s="16" t="s">
        <v>298</v>
      </c>
      <c r="AH5" s="15">
        <v>36739</v>
      </c>
      <c r="AI5" s="12" t="s">
        <v>52</v>
      </c>
      <c r="AJ5" s="10">
        <v>1991</v>
      </c>
      <c r="AK5" s="11" t="s">
        <v>53</v>
      </c>
      <c r="AL5" s="11"/>
      <c r="AM5" s="15"/>
      <c r="AN5" s="11"/>
      <c r="AO5" s="11" t="s">
        <v>54</v>
      </c>
    </row>
    <row r="6" spans="1:41" ht="30.75" customHeight="1" x14ac:dyDescent="0.25">
      <c r="A6" s="10">
        <v>3</v>
      </c>
      <c r="B6" s="11">
        <v>281821</v>
      </c>
      <c r="C6" s="11" t="s">
        <v>890</v>
      </c>
      <c r="D6" s="11">
        <v>28182101405</v>
      </c>
      <c r="E6" s="11" t="s">
        <v>891</v>
      </c>
      <c r="F6" s="11" t="s">
        <v>821</v>
      </c>
      <c r="G6" s="10">
        <v>750166</v>
      </c>
      <c r="H6" s="11" t="s">
        <v>892</v>
      </c>
      <c r="I6" s="11" t="s">
        <v>37</v>
      </c>
      <c r="J6" s="12" t="s">
        <v>38</v>
      </c>
      <c r="K6" s="11" t="s">
        <v>58</v>
      </c>
      <c r="L6" s="13">
        <v>23502</v>
      </c>
      <c r="M6" s="14">
        <v>34505</v>
      </c>
      <c r="N6" s="15">
        <v>34505</v>
      </c>
      <c r="O6" s="16" t="s">
        <v>95</v>
      </c>
      <c r="P6" s="16" t="s">
        <v>62</v>
      </c>
      <c r="Q6" s="16" t="s">
        <v>47</v>
      </c>
      <c r="R6" s="12" t="s">
        <v>98</v>
      </c>
      <c r="S6" s="16" t="s">
        <v>76</v>
      </c>
      <c r="T6" s="16" t="s">
        <v>45</v>
      </c>
      <c r="U6" s="16" t="s">
        <v>77</v>
      </c>
      <c r="V6" s="16" t="s">
        <v>47</v>
      </c>
      <c r="W6" s="16" t="s">
        <v>48</v>
      </c>
      <c r="X6" s="16" t="s">
        <v>48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/>
      <c r="AH6" s="15">
        <v>34505</v>
      </c>
      <c r="AI6" s="12" t="s">
        <v>52</v>
      </c>
      <c r="AJ6" s="10">
        <v>1994</v>
      </c>
      <c r="AK6" s="11" t="s">
        <v>53</v>
      </c>
      <c r="AL6" s="11"/>
      <c r="AM6" s="15"/>
      <c r="AN6" s="11"/>
      <c r="AO6" s="11" t="s">
        <v>893</v>
      </c>
    </row>
    <row r="7" spans="1:41" ht="30.75" customHeight="1" x14ac:dyDescent="0.25">
      <c r="A7" s="10">
        <v>4</v>
      </c>
      <c r="B7" s="11">
        <v>281856</v>
      </c>
      <c r="C7" s="11" t="s">
        <v>1032</v>
      </c>
      <c r="D7" s="11">
        <v>28185600505</v>
      </c>
      <c r="E7" s="11" t="s">
        <v>1033</v>
      </c>
      <c r="F7" s="11" t="s">
        <v>36</v>
      </c>
      <c r="G7" s="10">
        <v>729424</v>
      </c>
      <c r="H7" s="11" t="s">
        <v>1034</v>
      </c>
      <c r="I7" s="11" t="s">
        <v>37</v>
      </c>
      <c r="J7" s="12" t="s">
        <v>57</v>
      </c>
      <c r="K7" s="11" t="s">
        <v>103</v>
      </c>
      <c r="L7" s="13">
        <v>26104</v>
      </c>
      <c r="M7" s="14">
        <v>34887</v>
      </c>
      <c r="N7" s="15">
        <v>34887</v>
      </c>
      <c r="O7" s="16" t="s">
        <v>95</v>
      </c>
      <c r="P7" s="16" t="s">
        <v>96</v>
      </c>
      <c r="Q7" s="16" t="s">
        <v>98</v>
      </c>
      <c r="R7" s="12" t="s">
        <v>181</v>
      </c>
      <c r="S7" s="16" t="s">
        <v>104</v>
      </c>
      <c r="T7" s="16" t="s">
        <v>45</v>
      </c>
      <c r="U7" s="16" t="s">
        <v>47</v>
      </c>
      <c r="V7" s="16" t="s">
        <v>77</v>
      </c>
      <c r="W7" s="16" t="s">
        <v>48</v>
      </c>
      <c r="X7" s="16" t="s">
        <v>48</v>
      </c>
      <c r="Y7" s="16" t="s">
        <v>50</v>
      </c>
      <c r="Z7" s="16" t="s">
        <v>47</v>
      </c>
      <c r="AA7" s="16" t="s">
        <v>227</v>
      </c>
      <c r="AB7" s="16" t="s">
        <v>117</v>
      </c>
      <c r="AC7" s="16">
        <v>0</v>
      </c>
      <c r="AD7" s="16">
        <v>0</v>
      </c>
      <c r="AE7" s="16">
        <v>0</v>
      </c>
      <c r="AF7" s="16">
        <v>0</v>
      </c>
      <c r="AG7" s="16" t="s">
        <v>952</v>
      </c>
      <c r="AH7" s="15">
        <v>34887</v>
      </c>
      <c r="AI7" s="12" t="s">
        <v>52</v>
      </c>
      <c r="AJ7" s="10">
        <v>1994</v>
      </c>
      <c r="AK7" s="11" t="s">
        <v>53</v>
      </c>
      <c r="AL7" s="11"/>
      <c r="AM7" s="15"/>
      <c r="AN7" s="11"/>
      <c r="AO7" s="11" t="s">
        <v>54</v>
      </c>
    </row>
    <row r="8" spans="1:41" ht="30.75" customHeight="1" x14ac:dyDescent="0.25">
      <c r="A8" s="10">
        <v>5</v>
      </c>
      <c r="B8" s="11">
        <v>281849</v>
      </c>
      <c r="C8" s="11" t="s">
        <v>1257</v>
      </c>
      <c r="D8" s="11">
        <v>28184902301</v>
      </c>
      <c r="E8" s="11" t="s">
        <v>1258</v>
      </c>
      <c r="F8" s="11" t="s">
        <v>36</v>
      </c>
      <c r="G8" s="10">
        <v>730811</v>
      </c>
      <c r="H8" s="11" t="s">
        <v>1259</v>
      </c>
      <c r="I8" s="11" t="s">
        <v>37</v>
      </c>
      <c r="J8" s="12" t="s">
        <v>57</v>
      </c>
      <c r="K8" s="11" t="s">
        <v>58</v>
      </c>
      <c r="L8" s="13">
        <v>24259</v>
      </c>
      <c r="M8" s="14">
        <v>34912</v>
      </c>
      <c r="N8" s="15">
        <v>34912</v>
      </c>
      <c r="O8" s="16" t="s">
        <v>131</v>
      </c>
      <c r="P8" s="16" t="s">
        <v>1260</v>
      </c>
      <c r="Q8" s="16" t="s">
        <v>1261</v>
      </c>
      <c r="R8" s="12" t="s">
        <v>1262</v>
      </c>
      <c r="S8" s="16" t="s">
        <v>44</v>
      </c>
      <c r="T8" s="16" t="s">
        <v>45</v>
      </c>
      <c r="U8" s="16" t="s">
        <v>46</v>
      </c>
      <c r="V8" s="16" t="s">
        <v>47</v>
      </c>
      <c r="W8" s="16" t="s">
        <v>48</v>
      </c>
      <c r="X8" s="16" t="s">
        <v>48</v>
      </c>
      <c r="Y8" s="16" t="s">
        <v>49</v>
      </c>
      <c r="Z8" s="16" t="s">
        <v>41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 t="s">
        <v>1263</v>
      </c>
      <c r="AH8" s="15">
        <v>34912</v>
      </c>
      <c r="AI8" s="12" t="s">
        <v>52</v>
      </c>
      <c r="AJ8" s="10">
        <v>1994</v>
      </c>
      <c r="AK8" s="11" t="s">
        <v>53</v>
      </c>
      <c r="AL8" s="11"/>
      <c r="AM8" s="15"/>
      <c r="AN8" s="11"/>
      <c r="AO8" s="11" t="s">
        <v>54</v>
      </c>
    </row>
    <row r="9" spans="1:41" ht="30.75" customHeight="1" x14ac:dyDescent="0.25">
      <c r="A9" s="10">
        <v>6</v>
      </c>
      <c r="B9" s="11">
        <v>281854</v>
      </c>
      <c r="C9" s="11" t="s">
        <v>391</v>
      </c>
      <c r="D9" s="11">
        <v>28185401205</v>
      </c>
      <c r="E9" s="11" t="s">
        <v>392</v>
      </c>
      <c r="F9" s="11" t="s">
        <v>36</v>
      </c>
      <c r="G9" s="10">
        <v>729430</v>
      </c>
      <c r="H9" s="11" t="s">
        <v>393</v>
      </c>
      <c r="I9" s="11" t="s">
        <v>37</v>
      </c>
      <c r="J9" s="12" t="s">
        <v>38</v>
      </c>
      <c r="K9" s="11" t="s">
        <v>103</v>
      </c>
      <c r="L9" s="13">
        <v>24699</v>
      </c>
      <c r="M9" s="14">
        <v>34865</v>
      </c>
      <c r="N9" s="15">
        <v>34865</v>
      </c>
      <c r="O9" s="16" t="s">
        <v>95</v>
      </c>
      <c r="P9" s="16" t="s">
        <v>297</v>
      </c>
      <c r="Q9" s="16" t="s">
        <v>117</v>
      </c>
      <c r="R9" s="12" t="s">
        <v>96</v>
      </c>
      <c r="S9" s="16" t="s">
        <v>104</v>
      </c>
      <c r="T9" s="16" t="s">
        <v>45</v>
      </c>
      <c r="U9" s="16" t="s">
        <v>47</v>
      </c>
      <c r="V9" s="16" t="s">
        <v>77</v>
      </c>
      <c r="W9" s="16" t="s">
        <v>48</v>
      </c>
      <c r="X9" s="16" t="s">
        <v>48</v>
      </c>
      <c r="Y9" s="16" t="s">
        <v>50</v>
      </c>
      <c r="Z9" s="16" t="s">
        <v>47</v>
      </c>
      <c r="AA9" s="16" t="s">
        <v>50</v>
      </c>
      <c r="AB9" s="16" t="s">
        <v>67</v>
      </c>
      <c r="AC9" s="16">
        <v>0</v>
      </c>
      <c r="AD9" s="16">
        <v>0</v>
      </c>
      <c r="AE9" s="16">
        <v>0</v>
      </c>
      <c r="AF9" s="16">
        <v>0</v>
      </c>
      <c r="AG9" s="16" t="s">
        <v>394</v>
      </c>
      <c r="AH9" s="15">
        <v>36019</v>
      </c>
      <c r="AI9" s="12" t="s">
        <v>52</v>
      </c>
      <c r="AJ9" s="10">
        <v>1994</v>
      </c>
      <c r="AK9" s="11" t="s">
        <v>53</v>
      </c>
      <c r="AL9" s="11" t="s">
        <v>1286</v>
      </c>
      <c r="AM9" s="15">
        <v>36019</v>
      </c>
      <c r="AN9" s="11"/>
      <c r="AO9" s="11" t="s">
        <v>54</v>
      </c>
    </row>
    <row r="10" spans="1:41" ht="30.75" customHeight="1" x14ac:dyDescent="0.25">
      <c r="A10" s="10">
        <v>7</v>
      </c>
      <c r="B10" s="11">
        <v>281829</v>
      </c>
      <c r="C10" s="11" t="s">
        <v>220</v>
      </c>
      <c r="D10" s="11">
        <v>28182900104</v>
      </c>
      <c r="E10" s="11" t="s">
        <v>221</v>
      </c>
      <c r="F10" s="11" t="s">
        <v>36</v>
      </c>
      <c r="G10" s="10">
        <v>702780</v>
      </c>
      <c r="H10" s="11" t="s">
        <v>222</v>
      </c>
      <c r="I10" s="11" t="s">
        <v>37</v>
      </c>
      <c r="J10" s="12" t="s">
        <v>57</v>
      </c>
      <c r="K10" s="11" t="s">
        <v>39</v>
      </c>
      <c r="L10" s="13">
        <v>25690</v>
      </c>
      <c r="M10" s="14">
        <v>34887</v>
      </c>
      <c r="N10" s="15">
        <v>34887</v>
      </c>
      <c r="O10" s="16" t="s">
        <v>40</v>
      </c>
      <c r="P10" s="16" t="s">
        <v>41</v>
      </c>
      <c r="Q10" s="16" t="s">
        <v>42</v>
      </c>
      <c r="R10" s="12" t="s">
        <v>43</v>
      </c>
      <c r="S10" s="16" t="s">
        <v>223</v>
      </c>
      <c r="T10" s="16" t="s">
        <v>84</v>
      </c>
      <c r="U10" s="16" t="s">
        <v>47</v>
      </c>
      <c r="V10" s="16" t="s">
        <v>46</v>
      </c>
      <c r="W10" s="16" t="s">
        <v>48</v>
      </c>
      <c r="X10" s="16" t="s">
        <v>48</v>
      </c>
      <c r="Y10" s="16" t="s">
        <v>50</v>
      </c>
      <c r="Z10" s="16" t="s">
        <v>47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 t="s">
        <v>63</v>
      </c>
      <c r="AH10" s="15">
        <v>36029</v>
      </c>
      <c r="AI10" s="12" t="s">
        <v>52</v>
      </c>
      <c r="AJ10" s="10">
        <v>1994</v>
      </c>
      <c r="AK10" s="11" t="s">
        <v>53</v>
      </c>
      <c r="AL10" s="11" t="s">
        <v>1286</v>
      </c>
      <c r="AM10" s="15">
        <v>36029</v>
      </c>
      <c r="AN10" s="11"/>
      <c r="AO10" s="11" t="s">
        <v>54</v>
      </c>
    </row>
    <row r="11" spans="1:41" ht="30.75" customHeight="1" x14ac:dyDescent="0.25">
      <c r="A11" s="10">
        <v>8</v>
      </c>
      <c r="B11" s="11">
        <v>281828</v>
      </c>
      <c r="C11" s="11" t="s">
        <v>668</v>
      </c>
      <c r="D11" s="11">
        <v>28182800501</v>
      </c>
      <c r="E11" s="11" t="s">
        <v>669</v>
      </c>
      <c r="F11" s="11" t="s">
        <v>36</v>
      </c>
      <c r="G11" s="10">
        <v>702925</v>
      </c>
      <c r="H11" s="11" t="s">
        <v>670</v>
      </c>
      <c r="I11" s="11" t="s">
        <v>37</v>
      </c>
      <c r="J11" s="12" t="s">
        <v>57</v>
      </c>
      <c r="K11" s="11" t="s">
        <v>66</v>
      </c>
      <c r="L11" s="13">
        <v>26025</v>
      </c>
      <c r="M11" s="14">
        <v>34885</v>
      </c>
      <c r="N11" s="15">
        <v>34885</v>
      </c>
      <c r="O11" s="16" t="s">
        <v>671</v>
      </c>
      <c r="P11" s="16" t="s">
        <v>672</v>
      </c>
      <c r="Q11" s="16" t="s">
        <v>673</v>
      </c>
      <c r="R11" s="12" t="s">
        <v>674</v>
      </c>
      <c r="S11" s="16" t="s">
        <v>44</v>
      </c>
      <c r="T11" s="16" t="s">
        <v>45</v>
      </c>
      <c r="U11" s="16" t="s">
        <v>46</v>
      </c>
      <c r="V11" s="16" t="s">
        <v>47</v>
      </c>
      <c r="W11" s="16">
        <v>0</v>
      </c>
      <c r="X11" s="16">
        <v>0</v>
      </c>
      <c r="Y11" s="16" t="s">
        <v>50</v>
      </c>
      <c r="Z11" s="16" t="s">
        <v>47</v>
      </c>
      <c r="AA11" s="16" t="s">
        <v>49</v>
      </c>
      <c r="AB11" s="16" t="s">
        <v>43</v>
      </c>
      <c r="AC11" s="16">
        <v>0</v>
      </c>
      <c r="AD11" s="16">
        <v>0</v>
      </c>
      <c r="AE11" s="16">
        <v>0</v>
      </c>
      <c r="AF11" s="16">
        <v>0</v>
      </c>
      <c r="AG11" s="16" t="s">
        <v>153</v>
      </c>
      <c r="AH11" s="15">
        <v>36092</v>
      </c>
      <c r="AI11" s="12" t="s">
        <v>52</v>
      </c>
      <c r="AJ11" s="10">
        <v>1994</v>
      </c>
      <c r="AK11" s="11" t="s">
        <v>53</v>
      </c>
      <c r="AL11" s="11" t="s">
        <v>1286</v>
      </c>
      <c r="AM11" s="15">
        <v>36092</v>
      </c>
      <c r="AN11" s="11"/>
      <c r="AO11" s="11" t="s">
        <v>54</v>
      </c>
    </row>
    <row r="12" spans="1:41" ht="30.75" customHeight="1" x14ac:dyDescent="0.25">
      <c r="A12" s="10">
        <v>9</v>
      </c>
      <c r="B12" s="11">
        <v>281850</v>
      </c>
      <c r="C12" s="11" t="s">
        <v>461</v>
      </c>
      <c r="D12" s="11">
        <v>28185000101</v>
      </c>
      <c r="E12" s="11" t="s">
        <v>462</v>
      </c>
      <c r="F12" s="11" t="s">
        <v>36</v>
      </c>
      <c r="G12" s="10">
        <v>730214</v>
      </c>
      <c r="H12" s="11" t="s">
        <v>463</v>
      </c>
      <c r="I12" s="11" t="s">
        <v>37</v>
      </c>
      <c r="J12" s="12" t="s">
        <v>38</v>
      </c>
      <c r="K12" s="11" t="s">
        <v>58</v>
      </c>
      <c r="L12" s="13">
        <v>26465</v>
      </c>
      <c r="M12" s="14">
        <v>34865</v>
      </c>
      <c r="N12" s="15">
        <v>34865</v>
      </c>
      <c r="O12" s="16" t="s">
        <v>40</v>
      </c>
      <c r="P12" s="16" t="s">
        <v>41</v>
      </c>
      <c r="Q12" s="16" t="s">
        <v>42</v>
      </c>
      <c r="R12" s="12" t="s">
        <v>43</v>
      </c>
      <c r="S12" s="16" t="s">
        <v>464</v>
      </c>
      <c r="T12" s="16" t="s">
        <v>84</v>
      </c>
      <c r="U12" s="16" t="s">
        <v>47</v>
      </c>
      <c r="V12" s="16" t="s">
        <v>46</v>
      </c>
      <c r="W12" s="16" t="s">
        <v>48</v>
      </c>
      <c r="X12" s="16" t="s">
        <v>48</v>
      </c>
      <c r="Y12" s="16" t="s">
        <v>50</v>
      </c>
      <c r="Z12" s="16" t="s">
        <v>47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 t="s">
        <v>63</v>
      </c>
      <c r="AH12" s="15">
        <v>38680</v>
      </c>
      <c r="AI12" s="12" t="s">
        <v>52</v>
      </c>
      <c r="AJ12" s="10">
        <v>1994</v>
      </c>
      <c r="AK12" s="11" t="s">
        <v>53</v>
      </c>
      <c r="AL12" s="11" t="s">
        <v>1286</v>
      </c>
      <c r="AM12" s="15">
        <v>38680</v>
      </c>
      <c r="AN12" s="11"/>
      <c r="AO12" s="11" t="s">
        <v>54</v>
      </c>
    </row>
    <row r="13" spans="1:41" ht="30.75" customHeight="1" x14ac:dyDescent="0.25">
      <c r="A13" s="10">
        <v>10</v>
      </c>
      <c r="B13" s="11">
        <v>281833</v>
      </c>
      <c r="C13" s="11" t="s">
        <v>187</v>
      </c>
      <c r="D13" s="11">
        <v>28183300801</v>
      </c>
      <c r="E13" s="11" t="s">
        <v>189</v>
      </c>
      <c r="F13" s="11" t="s">
        <v>36</v>
      </c>
      <c r="G13" s="10">
        <v>723250</v>
      </c>
      <c r="H13" s="11" t="s">
        <v>190</v>
      </c>
      <c r="I13" s="11" t="s">
        <v>37</v>
      </c>
      <c r="J13" s="12" t="s">
        <v>38</v>
      </c>
      <c r="K13" s="11" t="s">
        <v>39</v>
      </c>
      <c r="L13" s="13">
        <v>26439</v>
      </c>
      <c r="M13" s="14">
        <v>35373</v>
      </c>
      <c r="N13" s="15">
        <v>35373</v>
      </c>
      <c r="O13" s="16" t="s">
        <v>40</v>
      </c>
      <c r="P13" s="16" t="s">
        <v>41</v>
      </c>
      <c r="Q13" s="16" t="s">
        <v>42</v>
      </c>
      <c r="R13" s="12" t="s">
        <v>43</v>
      </c>
      <c r="S13" s="16" t="s">
        <v>44</v>
      </c>
      <c r="T13" s="16" t="s">
        <v>45</v>
      </c>
      <c r="U13" s="16" t="s">
        <v>46</v>
      </c>
      <c r="V13" s="16" t="s">
        <v>47</v>
      </c>
      <c r="W13" s="16" t="s">
        <v>48</v>
      </c>
      <c r="X13" s="16" t="s">
        <v>48</v>
      </c>
      <c r="Y13" s="16" t="s">
        <v>50</v>
      </c>
      <c r="Z13" s="16" t="s">
        <v>47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 t="s">
        <v>63</v>
      </c>
      <c r="AH13" s="15">
        <v>35373</v>
      </c>
      <c r="AI13" s="12" t="s">
        <v>52</v>
      </c>
      <c r="AJ13" s="10">
        <v>1996</v>
      </c>
      <c r="AK13" s="11" t="s">
        <v>191</v>
      </c>
      <c r="AL13" s="11"/>
      <c r="AM13" s="15"/>
      <c r="AN13" s="11"/>
      <c r="AO13" s="11" t="s">
        <v>54</v>
      </c>
    </row>
    <row r="14" spans="1:41" ht="30.75" customHeight="1" x14ac:dyDescent="0.25">
      <c r="A14" s="10">
        <v>11</v>
      </c>
      <c r="B14" s="11">
        <v>281823</v>
      </c>
      <c r="C14" s="11" t="s">
        <v>264</v>
      </c>
      <c r="D14" s="11">
        <v>28182300229</v>
      </c>
      <c r="E14" s="11" t="s">
        <v>265</v>
      </c>
      <c r="F14" s="11" t="s">
        <v>36</v>
      </c>
      <c r="G14" s="10">
        <v>721541</v>
      </c>
      <c r="H14" s="11" t="s">
        <v>266</v>
      </c>
      <c r="I14" s="11" t="s">
        <v>37</v>
      </c>
      <c r="J14" s="12" t="s">
        <v>57</v>
      </c>
      <c r="K14" s="11" t="s">
        <v>58</v>
      </c>
      <c r="L14" s="13">
        <v>23213</v>
      </c>
      <c r="M14" s="14">
        <v>35396</v>
      </c>
      <c r="N14" s="15">
        <v>35396</v>
      </c>
      <c r="O14" s="16" t="s">
        <v>72</v>
      </c>
      <c r="P14" s="16" t="s">
        <v>75</v>
      </c>
      <c r="Q14" s="16" t="s">
        <v>91</v>
      </c>
      <c r="R14" s="12" t="s">
        <v>74</v>
      </c>
      <c r="S14" s="16" t="s">
        <v>104</v>
      </c>
      <c r="T14" s="16" t="s">
        <v>45</v>
      </c>
      <c r="U14" s="16" t="s">
        <v>47</v>
      </c>
      <c r="V14" s="16" t="s">
        <v>77</v>
      </c>
      <c r="W14" s="16" t="s">
        <v>48</v>
      </c>
      <c r="X14" s="16" t="s">
        <v>48</v>
      </c>
      <c r="Y14" s="16" t="s">
        <v>50</v>
      </c>
      <c r="Z14" s="16" t="s">
        <v>47</v>
      </c>
      <c r="AA14" s="16" t="s">
        <v>50</v>
      </c>
      <c r="AB14" s="16" t="s">
        <v>74</v>
      </c>
      <c r="AC14" s="16">
        <v>0</v>
      </c>
      <c r="AD14" s="16">
        <v>0</v>
      </c>
      <c r="AE14" s="16">
        <v>0</v>
      </c>
      <c r="AF14" s="16">
        <v>0</v>
      </c>
      <c r="AG14" s="16" t="s">
        <v>138</v>
      </c>
      <c r="AH14" s="15">
        <v>35396</v>
      </c>
      <c r="AI14" s="12" t="s">
        <v>52</v>
      </c>
      <c r="AJ14" s="10">
        <v>1996</v>
      </c>
      <c r="AK14" s="11" t="s">
        <v>53</v>
      </c>
      <c r="AL14" s="11"/>
      <c r="AM14" s="15"/>
      <c r="AN14" s="11"/>
      <c r="AO14" s="11" t="s">
        <v>54</v>
      </c>
    </row>
    <row r="15" spans="1:41" ht="30.75" customHeight="1" x14ac:dyDescent="0.25">
      <c r="A15" s="10">
        <v>12</v>
      </c>
      <c r="B15" s="11">
        <v>281826</v>
      </c>
      <c r="C15" s="11" t="s">
        <v>435</v>
      </c>
      <c r="D15" s="11">
        <v>28182600404</v>
      </c>
      <c r="E15" s="11" t="s">
        <v>438</v>
      </c>
      <c r="F15" s="11" t="s">
        <v>36</v>
      </c>
      <c r="G15" s="10">
        <v>718280</v>
      </c>
      <c r="H15" s="11" t="s">
        <v>439</v>
      </c>
      <c r="I15" s="11" t="s">
        <v>37</v>
      </c>
      <c r="J15" s="12" t="s">
        <v>57</v>
      </c>
      <c r="K15" s="11" t="s">
        <v>58</v>
      </c>
      <c r="L15" s="13">
        <v>26902</v>
      </c>
      <c r="M15" s="14">
        <v>35396</v>
      </c>
      <c r="N15" s="15">
        <v>35396</v>
      </c>
      <c r="O15" s="16" t="s">
        <v>81</v>
      </c>
      <c r="P15" s="16" t="s">
        <v>82</v>
      </c>
      <c r="Q15" s="16" t="s">
        <v>42</v>
      </c>
      <c r="R15" s="12" t="s">
        <v>43</v>
      </c>
      <c r="S15" s="16" t="s">
        <v>44</v>
      </c>
      <c r="T15" s="16" t="s">
        <v>45</v>
      </c>
      <c r="U15" s="16" t="s">
        <v>46</v>
      </c>
      <c r="V15" s="16" t="s">
        <v>47</v>
      </c>
      <c r="W15" s="16" t="s">
        <v>48</v>
      </c>
      <c r="X15" s="16" t="s">
        <v>48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/>
      <c r="AH15" s="15">
        <v>35396</v>
      </c>
      <c r="AI15" s="12" t="s">
        <v>52</v>
      </c>
      <c r="AJ15" s="10">
        <v>1996</v>
      </c>
      <c r="AK15" s="11" t="s">
        <v>53</v>
      </c>
      <c r="AL15" s="11"/>
      <c r="AM15" s="15"/>
      <c r="AN15" s="11"/>
      <c r="AO15" s="11" t="s">
        <v>54</v>
      </c>
    </row>
    <row r="16" spans="1:41" ht="30.75" customHeight="1" x14ac:dyDescent="0.25">
      <c r="A16" s="10">
        <v>13</v>
      </c>
      <c r="B16" s="11">
        <v>281845</v>
      </c>
      <c r="C16" s="11" t="s">
        <v>796</v>
      </c>
      <c r="D16" s="11">
        <v>28184501402</v>
      </c>
      <c r="E16" s="11" t="s">
        <v>797</v>
      </c>
      <c r="F16" s="11" t="s">
        <v>36</v>
      </c>
      <c r="G16" s="10">
        <v>706946</v>
      </c>
      <c r="H16" s="11" t="s">
        <v>798</v>
      </c>
      <c r="I16" s="11" t="s">
        <v>37</v>
      </c>
      <c r="J16" s="12" t="s">
        <v>38</v>
      </c>
      <c r="K16" s="11" t="s">
        <v>58</v>
      </c>
      <c r="L16" s="13">
        <v>24541</v>
      </c>
      <c r="M16" s="14">
        <v>35396</v>
      </c>
      <c r="N16" s="15">
        <v>35396</v>
      </c>
      <c r="O16" s="16" t="s">
        <v>40</v>
      </c>
      <c r="P16" s="16" t="s">
        <v>41</v>
      </c>
      <c r="Q16" s="16" t="s">
        <v>42</v>
      </c>
      <c r="R16" s="12" t="s">
        <v>43</v>
      </c>
      <c r="S16" s="16" t="s">
        <v>44</v>
      </c>
      <c r="T16" s="16" t="s">
        <v>45</v>
      </c>
      <c r="U16" s="16" t="s">
        <v>46</v>
      </c>
      <c r="V16" s="16" t="s">
        <v>47</v>
      </c>
      <c r="W16" s="16" t="s">
        <v>48</v>
      </c>
      <c r="X16" s="16" t="s">
        <v>48</v>
      </c>
      <c r="Y16" s="16" t="s">
        <v>50</v>
      </c>
      <c r="Z16" s="16" t="s">
        <v>47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 t="s">
        <v>63</v>
      </c>
      <c r="AH16" s="15">
        <v>35396</v>
      </c>
      <c r="AI16" s="12" t="s">
        <v>52</v>
      </c>
      <c r="AJ16" s="10">
        <v>1996</v>
      </c>
      <c r="AK16" s="11" t="s">
        <v>53</v>
      </c>
      <c r="AL16" s="11"/>
      <c r="AM16" s="15"/>
      <c r="AN16" s="11"/>
      <c r="AO16" s="11" t="s">
        <v>54</v>
      </c>
    </row>
    <row r="17" spans="1:41" ht="30.75" customHeight="1" x14ac:dyDescent="0.25">
      <c r="A17" s="10">
        <v>14</v>
      </c>
      <c r="B17" s="11">
        <v>281833</v>
      </c>
      <c r="C17" s="11" t="s">
        <v>187</v>
      </c>
      <c r="D17" s="11">
        <v>28183301801</v>
      </c>
      <c r="E17" s="11" t="s">
        <v>194</v>
      </c>
      <c r="F17" s="11" t="s">
        <v>36</v>
      </c>
      <c r="G17" s="10">
        <v>723404</v>
      </c>
      <c r="H17" s="11" t="s">
        <v>195</v>
      </c>
      <c r="I17" s="11" t="s">
        <v>37</v>
      </c>
      <c r="J17" s="12" t="s">
        <v>38</v>
      </c>
      <c r="K17" s="11" t="s">
        <v>58</v>
      </c>
      <c r="L17" s="13">
        <v>25399</v>
      </c>
      <c r="M17" s="14">
        <v>35397</v>
      </c>
      <c r="N17" s="15">
        <v>35397</v>
      </c>
      <c r="O17" s="16" t="s">
        <v>72</v>
      </c>
      <c r="P17" s="16" t="s">
        <v>73</v>
      </c>
      <c r="Q17" s="16" t="s">
        <v>74</v>
      </c>
      <c r="R17" s="12" t="s">
        <v>67</v>
      </c>
      <c r="S17" s="16" t="s">
        <v>76</v>
      </c>
      <c r="T17" s="16" t="s">
        <v>45</v>
      </c>
      <c r="U17" s="16" t="s">
        <v>77</v>
      </c>
      <c r="V17" s="16" t="s">
        <v>47</v>
      </c>
      <c r="W17" s="16" t="s">
        <v>48</v>
      </c>
      <c r="X17" s="16" t="s">
        <v>48</v>
      </c>
      <c r="Y17" s="16" t="s">
        <v>50</v>
      </c>
      <c r="Z17" s="16" t="s">
        <v>47</v>
      </c>
      <c r="AA17" s="16" t="s">
        <v>50</v>
      </c>
      <c r="AB17" s="16" t="s">
        <v>73</v>
      </c>
      <c r="AC17" s="16">
        <v>0</v>
      </c>
      <c r="AD17" s="16">
        <v>0</v>
      </c>
      <c r="AE17" s="16">
        <v>0</v>
      </c>
      <c r="AF17" s="16">
        <v>0</v>
      </c>
      <c r="AG17" s="16" t="s">
        <v>196</v>
      </c>
      <c r="AH17" s="15">
        <v>35397</v>
      </c>
      <c r="AI17" s="12" t="s">
        <v>52</v>
      </c>
      <c r="AJ17" s="10">
        <v>1996</v>
      </c>
      <c r="AK17" s="11" t="s">
        <v>53</v>
      </c>
      <c r="AL17" s="11"/>
      <c r="AM17" s="15"/>
      <c r="AN17" s="11"/>
      <c r="AO17" s="11" t="s">
        <v>54</v>
      </c>
    </row>
    <row r="18" spans="1:41" ht="30.75" customHeight="1" x14ac:dyDescent="0.25">
      <c r="A18" s="10">
        <v>15</v>
      </c>
      <c r="B18" s="11">
        <v>281850</v>
      </c>
      <c r="C18" s="11" t="s">
        <v>461</v>
      </c>
      <c r="D18" s="11">
        <v>28185090315</v>
      </c>
      <c r="E18" s="11" t="s">
        <v>467</v>
      </c>
      <c r="F18" s="11" t="s">
        <v>36</v>
      </c>
      <c r="G18" s="10">
        <v>729890</v>
      </c>
      <c r="H18" s="11" t="s">
        <v>468</v>
      </c>
      <c r="I18" s="11" t="s">
        <v>37</v>
      </c>
      <c r="J18" s="12" t="s">
        <v>38</v>
      </c>
      <c r="K18" s="11" t="s">
        <v>58</v>
      </c>
      <c r="L18" s="13">
        <v>23559</v>
      </c>
      <c r="M18" s="14">
        <v>35397</v>
      </c>
      <c r="N18" s="15">
        <v>35397</v>
      </c>
      <c r="O18" s="16" t="s">
        <v>72</v>
      </c>
      <c r="P18" s="16" t="s">
        <v>87</v>
      </c>
      <c r="Q18" s="16" t="s">
        <v>75</v>
      </c>
      <c r="R18" s="12" t="s">
        <v>73</v>
      </c>
      <c r="S18" s="16" t="s">
        <v>76</v>
      </c>
      <c r="T18" s="16" t="s">
        <v>45</v>
      </c>
      <c r="U18" s="16" t="s">
        <v>77</v>
      </c>
      <c r="V18" s="16" t="s">
        <v>47</v>
      </c>
      <c r="W18" s="16" t="s">
        <v>48</v>
      </c>
      <c r="X18" s="16" t="s">
        <v>48</v>
      </c>
      <c r="Y18" s="16" t="s">
        <v>50</v>
      </c>
      <c r="Z18" s="16" t="s">
        <v>47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63</v>
      </c>
      <c r="AH18" s="15">
        <v>35397</v>
      </c>
      <c r="AI18" s="12" t="s">
        <v>52</v>
      </c>
      <c r="AJ18" s="10">
        <v>1996</v>
      </c>
      <c r="AK18" s="11" t="s">
        <v>53</v>
      </c>
      <c r="AL18" s="11"/>
      <c r="AM18" s="15"/>
      <c r="AN18" s="11"/>
      <c r="AO18" s="11" t="s">
        <v>54</v>
      </c>
    </row>
    <row r="19" spans="1:41" ht="30.75" customHeight="1" x14ac:dyDescent="0.25">
      <c r="A19" s="10">
        <v>16</v>
      </c>
      <c r="B19" s="11">
        <v>281809</v>
      </c>
      <c r="C19" s="11" t="s">
        <v>691</v>
      </c>
      <c r="D19" s="11">
        <v>28180901405</v>
      </c>
      <c r="E19" s="11" t="s">
        <v>693</v>
      </c>
      <c r="F19" s="11" t="s">
        <v>36</v>
      </c>
      <c r="G19" s="10">
        <v>741182</v>
      </c>
      <c r="H19" s="11" t="s">
        <v>694</v>
      </c>
      <c r="I19" s="11" t="s">
        <v>37</v>
      </c>
      <c r="J19" s="12" t="s">
        <v>38</v>
      </c>
      <c r="K19" s="11" t="s">
        <v>58</v>
      </c>
      <c r="L19" s="13">
        <v>23559</v>
      </c>
      <c r="M19" s="14">
        <v>35401</v>
      </c>
      <c r="N19" s="15">
        <v>35401</v>
      </c>
      <c r="O19" s="16" t="s">
        <v>72</v>
      </c>
      <c r="P19" s="16" t="s">
        <v>87</v>
      </c>
      <c r="Q19" s="16" t="s">
        <v>75</v>
      </c>
      <c r="R19" s="12" t="s">
        <v>73</v>
      </c>
      <c r="S19" s="16" t="s">
        <v>76</v>
      </c>
      <c r="T19" s="16" t="s">
        <v>45</v>
      </c>
      <c r="U19" s="16" t="s">
        <v>77</v>
      </c>
      <c r="V19" s="16" t="s">
        <v>47</v>
      </c>
      <c r="W19" s="16" t="s">
        <v>48</v>
      </c>
      <c r="X19" s="16" t="s">
        <v>48</v>
      </c>
      <c r="Y19" s="16" t="s">
        <v>50</v>
      </c>
      <c r="Z19" s="16" t="s">
        <v>47</v>
      </c>
      <c r="AA19" s="16" t="s">
        <v>50</v>
      </c>
      <c r="AB19" s="16" t="s">
        <v>74</v>
      </c>
      <c r="AC19" s="16">
        <v>0</v>
      </c>
      <c r="AD19" s="16">
        <v>0</v>
      </c>
      <c r="AE19" s="16">
        <v>0</v>
      </c>
      <c r="AF19" s="16">
        <v>0</v>
      </c>
      <c r="AG19" s="16" t="s">
        <v>78</v>
      </c>
      <c r="AH19" s="15">
        <v>35401</v>
      </c>
      <c r="AI19" s="12" t="s">
        <v>52</v>
      </c>
      <c r="AJ19" s="10">
        <v>1996</v>
      </c>
      <c r="AK19" s="11" t="s">
        <v>191</v>
      </c>
      <c r="AL19" s="11"/>
      <c r="AM19" s="15"/>
      <c r="AN19" s="11"/>
      <c r="AO19" s="11" t="s">
        <v>54</v>
      </c>
    </row>
    <row r="20" spans="1:41" ht="30.75" customHeight="1" x14ac:dyDescent="0.25">
      <c r="A20" s="10">
        <v>17</v>
      </c>
      <c r="B20" s="11">
        <v>281817</v>
      </c>
      <c r="C20" s="11" t="s">
        <v>145</v>
      </c>
      <c r="D20" s="11">
        <v>28181700502</v>
      </c>
      <c r="E20" s="11" t="s">
        <v>147</v>
      </c>
      <c r="F20" s="11" t="s">
        <v>36</v>
      </c>
      <c r="G20" s="10">
        <v>738797</v>
      </c>
      <c r="H20" s="11" t="s">
        <v>148</v>
      </c>
      <c r="I20" s="11" t="s">
        <v>37</v>
      </c>
      <c r="J20" s="12" t="s">
        <v>57</v>
      </c>
      <c r="K20" s="11" t="s">
        <v>103</v>
      </c>
      <c r="L20" s="13">
        <v>24334</v>
      </c>
      <c r="M20" s="14">
        <v>35402</v>
      </c>
      <c r="N20" s="15">
        <v>35402</v>
      </c>
      <c r="O20" s="16" t="s">
        <v>149</v>
      </c>
      <c r="P20" s="16" t="s">
        <v>150</v>
      </c>
      <c r="Q20" s="16" t="s">
        <v>151</v>
      </c>
      <c r="R20" s="12" t="s">
        <v>152</v>
      </c>
      <c r="S20" s="16" t="s">
        <v>104</v>
      </c>
      <c r="T20" s="16" t="s">
        <v>45</v>
      </c>
      <c r="U20" s="16" t="s">
        <v>47</v>
      </c>
      <c r="V20" s="16" t="s">
        <v>77</v>
      </c>
      <c r="W20" s="16" t="s">
        <v>48</v>
      </c>
      <c r="X20" s="16" t="s">
        <v>48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/>
      <c r="AH20" s="15">
        <v>35402</v>
      </c>
      <c r="AI20" s="12" t="s">
        <v>52</v>
      </c>
      <c r="AJ20" s="10">
        <v>1996</v>
      </c>
      <c r="AK20" s="11" t="s">
        <v>53</v>
      </c>
      <c r="AL20" s="11"/>
      <c r="AM20" s="15"/>
      <c r="AN20" s="11"/>
      <c r="AO20" s="11" t="s">
        <v>54</v>
      </c>
    </row>
    <row r="21" spans="1:41" ht="30.75" customHeight="1" x14ac:dyDescent="0.25">
      <c r="A21" s="10">
        <v>18</v>
      </c>
      <c r="B21" s="11">
        <v>281831</v>
      </c>
      <c r="C21" s="11" t="s">
        <v>498</v>
      </c>
      <c r="D21" s="11">
        <v>28183100401</v>
      </c>
      <c r="E21" s="11" t="s">
        <v>499</v>
      </c>
      <c r="F21" s="11" t="s">
        <v>36</v>
      </c>
      <c r="G21" s="10">
        <v>733119</v>
      </c>
      <c r="H21" s="11" t="s">
        <v>500</v>
      </c>
      <c r="I21" s="11" t="s">
        <v>37</v>
      </c>
      <c r="J21" s="12" t="s">
        <v>38</v>
      </c>
      <c r="K21" s="11" t="s">
        <v>39</v>
      </c>
      <c r="L21" s="13">
        <v>26604</v>
      </c>
      <c r="M21" s="14">
        <v>35403</v>
      </c>
      <c r="N21" s="15">
        <v>35403</v>
      </c>
      <c r="O21" s="16" t="s">
        <v>95</v>
      </c>
      <c r="P21" s="16" t="s">
        <v>96</v>
      </c>
      <c r="Q21" s="16" t="s">
        <v>165</v>
      </c>
      <c r="R21" s="12" t="s">
        <v>297</v>
      </c>
      <c r="S21" s="16" t="s">
        <v>76</v>
      </c>
      <c r="T21" s="16" t="s">
        <v>45</v>
      </c>
      <c r="U21" s="16" t="s">
        <v>77</v>
      </c>
      <c r="V21" s="16" t="s">
        <v>47</v>
      </c>
      <c r="W21" s="16" t="s">
        <v>48</v>
      </c>
      <c r="X21" s="16" t="s">
        <v>48</v>
      </c>
      <c r="Y21" s="16" t="s">
        <v>50</v>
      </c>
      <c r="Z21" s="16" t="s">
        <v>87</v>
      </c>
      <c r="AA21" s="16" t="s">
        <v>50</v>
      </c>
      <c r="AB21" s="16" t="s">
        <v>47</v>
      </c>
      <c r="AC21" s="16">
        <v>0</v>
      </c>
      <c r="AD21" s="16">
        <v>0</v>
      </c>
      <c r="AE21" s="16">
        <v>0</v>
      </c>
      <c r="AF21" s="16">
        <v>0</v>
      </c>
      <c r="AG21" s="16" t="s">
        <v>154</v>
      </c>
      <c r="AH21" s="15">
        <v>35403</v>
      </c>
      <c r="AI21" s="12" t="s">
        <v>52</v>
      </c>
      <c r="AJ21" s="10">
        <v>1996</v>
      </c>
      <c r="AK21" s="11" t="s">
        <v>53</v>
      </c>
      <c r="AL21" s="11"/>
      <c r="AM21" s="15"/>
      <c r="AN21" s="11"/>
      <c r="AO21" s="11" t="s">
        <v>54</v>
      </c>
    </row>
    <row r="22" spans="1:41" ht="30.75" customHeight="1" x14ac:dyDescent="0.25">
      <c r="A22" s="10">
        <v>19</v>
      </c>
      <c r="B22" s="11">
        <v>281823</v>
      </c>
      <c r="C22" s="11" t="s">
        <v>264</v>
      </c>
      <c r="D22" s="11">
        <v>28182300503</v>
      </c>
      <c r="E22" s="11" t="s">
        <v>267</v>
      </c>
      <c r="F22" s="11" t="s">
        <v>36</v>
      </c>
      <c r="G22" s="10">
        <v>720667</v>
      </c>
      <c r="H22" s="11" t="s">
        <v>268</v>
      </c>
      <c r="I22" s="11" t="s">
        <v>37</v>
      </c>
      <c r="J22" s="12" t="s">
        <v>38</v>
      </c>
      <c r="K22" s="11" t="s">
        <v>269</v>
      </c>
      <c r="L22" s="13">
        <v>26689</v>
      </c>
      <c r="M22" s="14">
        <v>35404</v>
      </c>
      <c r="N22" s="15">
        <v>35404</v>
      </c>
      <c r="O22" s="16" t="s">
        <v>40</v>
      </c>
      <c r="P22" s="16" t="s">
        <v>41</v>
      </c>
      <c r="Q22" s="16" t="s">
        <v>42</v>
      </c>
      <c r="R22" s="12" t="s">
        <v>43</v>
      </c>
      <c r="S22" s="16" t="s">
        <v>44</v>
      </c>
      <c r="T22" s="16" t="s">
        <v>45</v>
      </c>
      <c r="U22" s="16" t="s">
        <v>46</v>
      </c>
      <c r="V22" s="16" t="s">
        <v>47</v>
      </c>
      <c r="W22" s="16" t="s">
        <v>48</v>
      </c>
      <c r="X22" s="16" t="s">
        <v>48</v>
      </c>
      <c r="Y22" s="16" t="s">
        <v>50</v>
      </c>
      <c r="Z22" s="16" t="s">
        <v>47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 t="s">
        <v>63</v>
      </c>
      <c r="AH22" s="15">
        <v>35404</v>
      </c>
      <c r="AI22" s="12" t="s">
        <v>52</v>
      </c>
      <c r="AJ22" s="10">
        <v>1996</v>
      </c>
      <c r="AK22" s="11" t="s">
        <v>53</v>
      </c>
      <c r="AL22" s="11"/>
      <c r="AM22" s="15"/>
      <c r="AN22" s="11"/>
      <c r="AO22" s="11" t="s">
        <v>54</v>
      </c>
    </row>
    <row r="23" spans="1:41" ht="30.75" customHeight="1" x14ac:dyDescent="0.25">
      <c r="A23" s="10">
        <v>20</v>
      </c>
      <c r="B23" s="11">
        <v>281847</v>
      </c>
      <c r="C23" s="11" t="s">
        <v>600</v>
      </c>
      <c r="D23" s="11">
        <v>28184700703</v>
      </c>
      <c r="E23" s="11" t="s">
        <v>608</v>
      </c>
      <c r="F23" s="11" t="s">
        <v>36</v>
      </c>
      <c r="G23" s="10">
        <v>702955</v>
      </c>
      <c r="H23" s="11" t="s">
        <v>609</v>
      </c>
      <c r="I23" s="11" t="s">
        <v>37</v>
      </c>
      <c r="J23" s="12" t="s">
        <v>38</v>
      </c>
      <c r="K23" s="11" t="s">
        <v>39</v>
      </c>
      <c r="L23" s="13">
        <v>24607</v>
      </c>
      <c r="M23" s="14">
        <v>35404</v>
      </c>
      <c r="N23" s="15">
        <v>35404</v>
      </c>
      <c r="O23" s="16" t="s">
        <v>95</v>
      </c>
      <c r="P23" s="16" t="s">
        <v>96</v>
      </c>
      <c r="Q23" s="16" t="s">
        <v>98</v>
      </c>
      <c r="R23" s="12" t="s">
        <v>98</v>
      </c>
      <c r="S23" s="16" t="s">
        <v>104</v>
      </c>
      <c r="T23" s="16" t="s">
        <v>45</v>
      </c>
      <c r="U23" s="16" t="s">
        <v>47</v>
      </c>
      <c r="V23" s="16" t="s">
        <v>77</v>
      </c>
      <c r="W23" s="16" t="s">
        <v>48</v>
      </c>
      <c r="X23" s="16" t="s">
        <v>48</v>
      </c>
      <c r="Y23" s="16" t="s">
        <v>50</v>
      </c>
      <c r="Z23" s="16" t="s">
        <v>67</v>
      </c>
      <c r="AA23" s="16" t="s">
        <v>227</v>
      </c>
      <c r="AB23" s="16" t="s">
        <v>610</v>
      </c>
      <c r="AC23" s="16" t="s">
        <v>50</v>
      </c>
      <c r="AD23" s="16" t="s">
        <v>47</v>
      </c>
      <c r="AE23" s="16">
        <v>0</v>
      </c>
      <c r="AF23" s="16">
        <v>0</v>
      </c>
      <c r="AG23" s="16" t="s">
        <v>611</v>
      </c>
      <c r="AH23" s="15">
        <v>35404</v>
      </c>
      <c r="AI23" s="12" t="s">
        <v>52</v>
      </c>
      <c r="AJ23" s="10">
        <v>1996</v>
      </c>
      <c r="AK23" s="11" t="s">
        <v>53</v>
      </c>
      <c r="AL23" s="11"/>
      <c r="AM23" s="15"/>
      <c r="AN23" s="11"/>
      <c r="AO23" s="11" t="s">
        <v>54</v>
      </c>
    </row>
    <row r="24" spans="1:41" ht="30.75" customHeight="1" x14ac:dyDescent="0.25">
      <c r="A24" s="10">
        <v>21</v>
      </c>
      <c r="B24" s="11">
        <v>281848</v>
      </c>
      <c r="C24" s="11" t="s">
        <v>1076</v>
      </c>
      <c r="D24" s="11">
        <v>28184801301</v>
      </c>
      <c r="E24" s="11" t="s">
        <v>1077</v>
      </c>
      <c r="F24" s="11" t="s">
        <v>36</v>
      </c>
      <c r="G24" s="10">
        <v>706888</v>
      </c>
      <c r="H24" s="11" t="s">
        <v>1078</v>
      </c>
      <c r="I24" s="11" t="s">
        <v>37</v>
      </c>
      <c r="J24" s="12" t="s">
        <v>38</v>
      </c>
      <c r="K24" s="11" t="s">
        <v>103</v>
      </c>
      <c r="L24" s="13">
        <v>24628</v>
      </c>
      <c r="M24" s="14">
        <v>35405</v>
      </c>
      <c r="N24" s="15">
        <v>35405</v>
      </c>
      <c r="O24" s="16" t="s">
        <v>95</v>
      </c>
      <c r="P24" s="16" t="s">
        <v>117</v>
      </c>
      <c r="Q24" s="16" t="s">
        <v>98</v>
      </c>
      <c r="R24" s="12" t="s">
        <v>97</v>
      </c>
      <c r="S24" s="16" t="s">
        <v>104</v>
      </c>
      <c r="T24" s="16" t="s">
        <v>45</v>
      </c>
      <c r="U24" s="16" t="s">
        <v>47</v>
      </c>
      <c r="V24" s="16" t="s">
        <v>77</v>
      </c>
      <c r="W24" s="16" t="s">
        <v>48</v>
      </c>
      <c r="X24" s="16" t="s">
        <v>48</v>
      </c>
      <c r="Y24" s="16" t="s">
        <v>50</v>
      </c>
      <c r="Z24" s="16" t="s">
        <v>47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 t="s">
        <v>63</v>
      </c>
      <c r="AH24" s="15">
        <v>35405</v>
      </c>
      <c r="AI24" s="12" t="s">
        <v>52</v>
      </c>
      <c r="AJ24" s="10">
        <v>1996</v>
      </c>
      <c r="AK24" s="11" t="s">
        <v>53</v>
      </c>
      <c r="AL24" s="11"/>
      <c r="AM24" s="15"/>
      <c r="AN24" s="11"/>
      <c r="AO24" s="11" t="s">
        <v>54</v>
      </c>
    </row>
    <row r="25" spans="1:41" ht="30.75" customHeight="1" x14ac:dyDescent="0.25">
      <c r="A25" s="10">
        <v>22</v>
      </c>
      <c r="B25" s="11">
        <v>281837</v>
      </c>
      <c r="C25" s="11" t="s">
        <v>531</v>
      </c>
      <c r="D25" s="11">
        <v>28183700502</v>
      </c>
      <c r="E25" s="11" t="s">
        <v>532</v>
      </c>
      <c r="F25" s="11" t="s">
        <v>36</v>
      </c>
      <c r="G25" s="10">
        <v>727728</v>
      </c>
      <c r="H25" s="11" t="s">
        <v>533</v>
      </c>
      <c r="I25" s="11" t="s">
        <v>37</v>
      </c>
      <c r="J25" s="12" t="s">
        <v>38</v>
      </c>
      <c r="K25" s="11" t="s">
        <v>58</v>
      </c>
      <c r="L25" s="13">
        <v>22870</v>
      </c>
      <c r="M25" s="14">
        <v>35408</v>
      </c>
      <c r="N25" s="15">
        <v>35408</v>
      </c>
      <c r="O25" s="16" t="s">
        <v>175</v>
      </c>
      <c r="P25" s="16" t="s">
        <v>236</v>
      </c>
      <c r="Q25" s="16" t="s">
        <v>91</v>
      </c>
      <c r="R25" s="12" t="s">
        <v>67</v>
      </c>
      <c r="S25" s="16" t="s">
        <v>76</v>
      </c>
      <c r="T25" s="16" t="s">
        <v>45</v>
      </c>
      <c r="U25" s="16" t="s">
        <v>77</v>
      </c>
      <c r="V25" s="16" t="s">
        <v>47</v>
      </c>
      <c r="W25" s="16" t="s">
        <v>48</v>
      </c>
      <c r="X25" s="16" t="s">
        <v>48</v>
      </c>
      <c r="Y25" s="16" t="s">
        <v>50</v>
      </c>
      <c r="Z25" s="16" t="s">
        <v>67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 t="s">
        <v>85</v>
      </c>
      <c r="AH25" s="15">
        <v>35408</v>
      </c>
      <c r="AI25" s="12" t="s">
        <v>52</v>
      </c>
      <c r="AJ25" s="10">
        <v>1996</v>
      </c>
      <c r="AK25" s="11" t="s">
        <v>53</v>
      </c>
      <c r="AL25" s="11"/>
      <c r="AM25" s="15"/>
      <c r="AN25" s="11"/>
      <c r="AO25" s="11" t="s">
        <v>54</v>
      </c>
    </row>
    <row r="26" spans="1:41" ht="30.75" customHeight="1" x14ac:dyDescent="0.25">
      <c r="A26" s="10">
        <v>23</v>
      </c>
      <c r="B26" s="11">
        <v>281856</v>
      </c>
      <c r="C26" s="11" t="s">
        <v>1032</v>
      </c>
      <c r="D26" s="11">
        <v>28185600506</v>
      </c>
      <c r="E26" s="11" t="s">
        <v>1040</v>
      </c>
      <c r="F26" s="11" t="s">
        <v>36</v>
      </c>
      <c r="G26" s="10">
        <v>729399</v>
      </c>
      <c r="H26" s="11" t="s">
        <v>1041</v>
      </c>
      <c r="I26" s="11" t="s">
        <v>37</v>
      </c>
      <c r="J26" s="12" t="s">
        <v>57</v>
      </c>
      <c r="K26" s="11" t="s">
        <v>58</v>
      </c>
      <c r="L26" s="13">
        <v>24990</v>
      </c>
      <c r="M26" s="14">
        <v>35411</v>
      </c>
      <c r="N26" s="15">
        <v>35411</v>
      </c>
      <c r="O26" s="16" t="s">
        <v>72</v>
      </c>
      <c r="P26" s="16" t="s">
        <v>87</v>
      </c>
      <c r="Q26" s="16" t="s">
        <v>73</v>
      </c>
      <c r="R26" s="12" t="s">
        <v>74</v>
      </c>
      <c r="S26" s="16" t="s">
        <v>1042</v>
      </c>
      <c r="T26" s="16" t="s">
        <v>89</v>
      </c>
      <c r="U26" s="16" t="s">
        <v>77</v>
      </c>
      <c r="V26" s="16" t="s">
        <v>47</v>
      </c>
      <c r="W26" s="16" t="s">
        <v>48</v>
      </c>
      <c r="X26" s="16" t="s">
        <v>48</v>
      </c>
      <c r="Y26" s="16" t="s">
        <v>50</v>
      </c>
      <c r="Z26" s="16" t="s">
        <v>87</v>
      </c>
      <c r="AA26" s="16" t="s">
        <v>50</v>
      </c>
      <c r="AB26" s="16" t="s">
        <v>47</v>
      </c>
      <c r="AC26" s="16">
        <v>0</v>
      </c>
      <c r="AD26" s="16">
        <v>0</v>
      </c>
      <c r="AE26" s="16">
        <v>0</v>
      </c>
      <c r="AF26" s="16">
        <v>0</v>
      </c>
      <c r="AG26" s="16" t="s">
        <v>159</v>
      </c>
      <c r="AH26" s="15">
        <v>35411</v>
      </c>
      <c r="AI26" s="12" t="s">
        <v>52</v>
      </c>
      <c r="AJ26" s="10">
        <v>1996</v>
      </c>
      <c r="AK26" s="11" t="s">
        <v>53</v>
      </c>
      <c r="AL26" s="11"/>
      <c r="AM26" s="15"/>
      <c r="AN26" s="11"/>
      <c r="AO26" s="11" t="s">
        <v>54</v>
      </c>
    </row>
    <row r="27" spans="1:41" ht="30.75" customHeight="1" x14ac:dyDescent="0.25">
      <c r="A27" s="10">
        <v>24</v>
      </c>
      <c r="B27" s="11">
        <v>281824</v>
      </c>
      <c r="C27" s="11" t="s">
        <v>1197</v>
      </c>
      <c r="D27" s="11">
        <v>28182400508</v>
      </c>
      <c r="E27" s="11" t="s">
        <v>1201</v>
      </c>
      <c r="F27" s="11" t="s">
        <v>36</v>
      </c>
      <c r="G27" s="10">
        <v>721139</v>
      </c>
      <c r="H27" s="11" t="s">
        <v>1202</v>
      </c>
      <c r="I27" s="11" t="s">
        <v>37</v>
      </c>
      <c r="J27" s="12" t="s">
        <v>38</v>
      </c>
      <c r="K27" s="11" t="s">
        <v>39</v>
      </c>
      <c r="L27" s="13">
        <v>24692</v>
      </c>
      <c r="M27" s="14">
        <v>35411</v>
      </c>
      <c r="N27" s="15">
        <v>35411</v>
      </c>
      <c r="O27" s="16" t="s">
        <v>72</v>
      </c>
      <c r="P27" s="16" t="s">
        <v>87</v>
      </c>
      <c r="Q27" s="16" t="s">
        <v>74</v>
      </c>
      <c r="R27" s="12" t="s">
        <v>67</v>
      </c>
      <c r="S27" s="16" t="s">
        <v>1203</v>
      </c>
      <c r="T27" s="16" t="s">
        <v>1204</v>
      </c>
      <c r="U27" s="16" t="s">
        <v>47</v>
      </c>
      <c r="V27" s="16" t="s">
        <v>1205</v>
      </c>
      <c r="W27" s="16" t="s">
        <v>48</v>
      </c>
      <c r="X27" s="16" t="s">
        <v>48</v>
      </c>
      <c r="Y27" s="16" t="s">
        <v>50</v>
      </c>
      <c r="Z27" s="16" t="s">
        <v>47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 t="s">
        <v>63</v>
      </c>
      <c r="AH27" s="15">
        <v>35411</v>
      </c>
      <c r="AI27" s="12" t="s">
        <v>52</v>
      </c>
      <c r="AJ27" s="10">
        <v>1996</v>
      </c>
      <c r="AK27" s="11" t="s">
        <v>53</v>
      </c>
      <c r="AL27" s="11"/>
      <c r="AM27" s="15"/>
      <c r="AN27" s="11"/>
      <c r="AO27" s="11" t="s">
        <v>54</v>
      </c>
    </row>
    <row r="28" spans="1:41" ht="30.75" customHeight="1" x14ac:dyDescent="0.25">
      <c r="A28" s="10">
        <v>25</v>
      </c>
      <c r="B28" s="11">
        <v>281812</v>
      </c>
      <c r="C28" s="11" t="s">
        <v>922</v>
      </c>
      <c r="D28" s="11">
        <v>28181202502</v>
      </c>
      <c r="E28" s="11" t="s">
        <v>924</v>
      </c>
      <c r="F28" s="11" t="s">
        <v>36</v>
      </c>
      <c r="G28" s="10">
        <v>740908</v>
      </c>
      <c r="H28" s="11" t="s">
        <v>925</v>
      </c>
      <c r="I28" s="11" t="s">
        <v>37</v>
      </c>
      <c r="J28" s="12" t="s">
        <v>57</v>
      </c>
      <c r="K28" s="11" t="s">
        <v>58</v>
      </c>
      <c r="L28" s="13">
        <v>27210</v>
      </c>
      <c r="M28" s="14">
        <v>35412</v>
      </c>
      <c r="N28" s="15">
        <v>35412</v>
      </c>
      <c r="O28" s="16" t="s">
        <v>72</v>
      </c>
      <c r="P28" s="16" t="s">
        <v>87</v>
      </c>
      <c r="Q28" s="16" t="s">
        <v>75</v>
      </c>
      <c r="R28" s="12" t="s">
        <v>343</v>
      </c>
      <c r="S28" s="16" t="s">
        <v>179</v>
      </c>
      <c r="T28" s="16" t="s">
        <v>84</v>
      </c>
      <c r="U28" s="16" t="s">
        <v>77</v>
      </c>
      <c r="V28" s="16" t="s">
        <v>47</v>
      </c>
      <c r="W28" s="16" t="s">
        <v>48</v>
      </c>
      <c r="X28" s="16" t="s">
        <v>48</v>
      </c>
      <c r="Y28" s="16" t="s">
        <v>50</v>
      </c>
      <c r="Z28" s="16" t="s">
        <v>47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 t="s">
        <v>63</v>
      </c>
      <c r="AH28" s="15">
        <v>35412</v>
      </c>
      <c r="AI28" s="12" t="s">
        <v>52</v>
      </c>
      <c r="AJ28" s="10">
        <v>1996</v>
      </c>
      <c r="AK28" s="11" t="s">
        <v>53</v>
      </c>
      <c r="AL28" s="11"/>
      <c r="AM28" s="15"/>
      <c r="AN28" s="11"/>
      <c r="AO28" s="11" t="s">
        <v>54</v>
      </c>
    </row>
    <row r="29" spans="1:41" ht="30.75" customHeight="1" x14ac:dyDescent="0.25">
      <c r="A29" s="10">
        <v>26</v>
      </c>
      <c r="B29" s="11">
        <v>281843</v>
      </c>
      <c r="C29" s="11" t="s">
        <v>1011</v>
      </c>
      <c r="D29" s="11">
        <v>28184300709</v>
      </c>
      <c r="E29" s="11" t="s">
        <v>1012</v>
      </c>
      <c r="F29" s="11" t="s">
        <v>36</v>
      </c>
      <c r="G29" s="10">
        <v>706332</v>
      </c>
      <c r="H29" s="11" t="s">
        <v>1013</v>
      </c>
      <c r="I29" s="11" t="s">
        <v>37</v>
      </c>
      <c r="J29" s="12" t="s">
        <v>38</v>
      </c>
      <c r="K29" s="11" t="s">
        <v>58</v>
      </c>
      <c r="L29" s="13">
        <v>24593</v>
      </c>
      <c r="M29" s="14">
        <v>35415</v>
      </c>
      <c r="N29" s="15">
        <v>35415</v>
      </c>
      <c r="O29" s="16" t="s">
        <v>175</v>
      </c>
      <c r="P29" s="16" t="s">
        <v>309</v>
      </c>
      <c r="Q29" s="16" t="s">
        <v>308</v>
      </c>
      <c r="R29" s="12" t="s">
        <v>91</v>
      </c>
      <c r="S29" s="16" t="s">
        <v>104</v>
      </c>
      <c r="T29" s="16" t="s">
        <v>45</v>
      </c>
      <c r="U29" s="16" t="s">
        <v>47</v>
      </c>
      <c r="V29" s="16" t="s">
        <v>77</v>
      </c>
      <c r="W29" s="16" t="s">
        <v>48</v>
      </c>
      <c r="X29" s="16" t="s">
        <v>48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/>
      <c r="AH29" s="15">
        <v>35415</v>
      </c>
      <c r="AI29" s="12" t="s">
        <v>52</v>
      </c>
      <c r="AJ29" s="10">
        <v>1996</v>
      </c>
      <c r="AK29" s="11" t="s">
        <v>53</v>
      </c>
      <c r="AL29" s="11"/>
      <c r="AM29" s="15"/>
      <c r="AN29" s="11"/>
      <c r="AO29" s="11" t="s">
        <v>54</v>
      </c>
    </row>
    <row r="30" spans="1:41" ht="30.75" customHeight="1" x14ac:dyDescent="0.25">
      <c r="A30" s="10">
        <v>27</v>
      </c>
      <c r="B30" s="11">
        <v>281856</v>
      </c>
      <c r="C30" s="11" t="s">
        <v>1032</v>
      </c>
      <c r="D30" s="11">
        <v>28185600501</v>
      </c>
      <c r="E30" s="11" t="s">
        <v>1038</v>
      </c>
      <c r="F30" s="11" t="s">
        <v>36</v>
      </c>
      <c r="G30" s="10">
        <v>729439</v>
      </c>
      <c r="H30" s="11" t="s">
        <v>1039</v>
      </c>
      <c r="I30" s="11" t="s">
        <v>37</v>
      </c>
      <c r="J30" s="12" t="s">
        <v>38</v>
      </c>
      <c r="K30" s="11" t="s">
        <v>103</v>
      </c>
      <c r="L30" s="13">
        <v>25720</v>
      </c>
      <c r="M30" s="14">
        <v>35415</v>
      </c>
      <c r="N30" s="15">
        <v>35415</v>
      </c>
      <c r="O30" s="16" t="s">
        <v>72</v>
      </c>
      <c r="P30" s="16" t="s">
        <v>87</v>
      </c>
      <c r="Q30" s="16" t="s">
        <v>75</v>
      </c>
      <c r="R30" s="12" t="s">
        <v>91</v>
      </c>
      <c r="S30" s="16" t="s">
        <v>104</v>
      </c>
      <c r="T30" s="16" t="s">
        <v>45</v>
      </c>
      <c r="U30" s="16" t="s">
        <v>47</v>
      </c>
      <c r="V30" s="16" t="s">
        <v>77</v>
      </c>
      <c r="W30" s="16" t="s">
        <v>48</v>
      </c>
      <c r="X30" s="16" t="s">
        <v>48</v>
      </c>
      <c r="Y30" s="16" t="s">
        <v>50</v>
      </c>
      <c r="Z30" s="16" t="s">
        <v>87</v>
      </c>
      <c r="AA30" s="16" t="s">
        <v>50</v>
      </c>
      <c r="AB30" s="16" t="s">
        <v>47</v>
      </c>
      <c r="AC30" s="16">
        <v>0</v>
      </c>
      <c r="AD30" s="16">
        <v>0</v>
      </c>
      <c r="AE30" s="16">
        <v>0</v>
      </c>
      <c r="AF30" s="16">
        <v>0</v>
      </c>
      <c r="AG30" s="16" t="s">
        <v>154</v>
      </c>
      <c r="AH30" s="15">
        <v>35415</v>
      </c>
      <c r="AI30" s="12" t="s">
        <v>52</v>
      </c>
      <c r="AJ30" s="10">
        <v>1996</v>
      </c>
      <c r="AK30" s="11" t="s">
        <v>53</v>
      </c>
      <c r="AL30" s="11"/>
      <c r="AM30" s="15"/>
      <c r="AN30" s="11"/>
      <c r="AO30" s="11" t="s">
        <v>54</v>
      </c>
    </row>
    <row r="31" spans="1:41" ht="30.75" customHeight="1" x14ac:dyDescent="0.25">
      <c r="A31" s="10">
        <v>28</v>
      </c>
      <c r="B31" s="11">
        <v>281815</v>
      </c>
      <c r="C31" s="11" t="s">
        <v>1058</v>
      </c>
      <c r="D31" s="11">
        <v>28181500508</v>
      </c>
      <c r="E31" s="11" t="s">
        <v>1059</v>
      </c>
      <c r="F31" s="11" t="s">
        <v>36</v>
      </c>
      <c r="G31" s="10">
        <v>725167</v>
      </c>
      <c r="H31" s="11" t="s">
        <v>1060</v>
      </c>
      <c r="I31" s="11" t="s">
        <v>37</v>
      </c>
      <c r="J31" s="12" t="s">
        <v>38</v>
      </c>
      <c r="K31" s="11" t="s">
        <v>58</v>
      </c>
      <c r="L31" s="13">
        <v>24273</v>
      </c>
      <c r="M31" s="14">
        <v>35415</v>
      </c>
      <c r="N31" s="15">
        <v>35415</v>
      </c>
      <c r="O31" s="16" t="s">
        <v>95</v>
      </c>
      <c r="P31" s="16" t="s">
        <v>117</v>
      </c>
      <c r="Q31" s="16" t="s">
        <v>75</v>
      </c>
      <c r="R31" s="12" t="s">
        <v>96</v>
      </c>
      <c r="S31" s="16" t="s">
        <v>1061</v>
      </c>
      <c r="T31" s="16" t="s">
        <v>45</v>
      </c>
      <c r="U31" s="16" t="s">
        <v>47</v>
      </c>
      <c r="V31" s="16" t="s">
        <v>48</v>
      </c>
      <c r="W31" s="16" t="s">
        <v>48</v>
      </c>
      <c r="X31" s="16" t="s">
        <v>48</v>
      </c>
      <c r="Y31" s="16" t="s">
        <v>50</v>
      </c>
      <c r="Z31" s="16" t="s">
        <v>47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 t="s">
        <v>63</v>
      </c>
      <c r="AH31" s="15">
        <v>35415</v>
      </c>
      <c r="AI31" s="12" t="s">
        <v>52</v>
      </c>
      <c r="AJ31" s="10">
        <v>1996</v>
      </c>
      <c r="AK31" s="11" t="s">
        <v>53</v>
      </c>
      <c r="AL31" s="11"/>
      <c r="AM31" s="15"/>
      <c r="AN31" s="11"/>
      <c r="AO31" s="11" t="s">
        <v>54</v>
      </c>
    </row>
    <row r="32" spans="1:41" ht="30.75" customHeight="1" x14ac:dyDescent="0.25">
      <c r="A32" s="10">
        <v>29</v>
      </c>
      <c r="B32" s="11">
        <v>281828</v>
      </c>
      <c r="C32" s="11" t="s">
        <v>668</v>
      </c>
      <c r="D32" s="11">
        <v>28182800904</v>
      </c>
      <c r="E32" s="11" t="s">
        <v>675</v>
      </c>
      <c r="F32" s="11" t="s">
        <v>36</v>
      </c>
      <c r="G32" s="10">
        <v>732980</v>
      </c>
      <c r="H32" s="11" t="s">
        <v>676</v>
      </c>
      <c r="I32" s="11" t="s">
        <v>37</v>
      </c>
      <c r="J32" s="12" t="s">
        <v>57</v>
      </c>
      <c r="K32" s="11" t="s">
        <v>58</v>
      </c>
      <c r="L32" s="13">
        <v>25445</v>
      </c>
      <c r="M32" s="14">
        <v>35416</v>
      </c>
      <c r="N32" s="15">
        <v>35416</v>
      </c>
      <c r="O32" s="16" t="s">
        <v>72</v>
      </c>
      <c r="P32" s="16" t="s">
        <v>91</v>
      </c>
      <c r="Q32" s="16" t="s">
        <v>74</v>
      </c>
      <c r="R32" s="12" t="s">
        <v>75</v>
      </c>
      <c r="S32" s="16" t="s">
        <v>104</v>
      </c>
      <c r="T32" s="16" t="s">
        <v>45</v>
      </c>
      <c r="U32" s="16" t="s">
        <v>47</v>
      </c>
      <c r="V32" s="16" t="s">
        <v>77</v>
      </c>
      <c r="W32" s="16" t="s">
        <v>48</v>
      </c>
      <c r="X32" s="16" t="s">
        <v>48</v>
      </c>
      <c r="Y32" s="16" t="s">
        <v>50</v>
      </c>
      <c r="Z32" s="16" t="s">
        <v>47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 t="s">
        <v>63</v>
      </c>
      <c r="AH32" s="15">
        <v>35416</v>
      </c>
      <c r="AI32" s="12" t="s">
        <v>52</v>
      </c>
      <c r="AJ32" s="10">
        <v>1996</v>
      </c>
      <c r="AK32" s="11" t="s">
        <v>53</v>
      </c>
      <c r="AL32" s="11"/>
      <c r="AM32" s="15"/>
      <c r="AN32" s="11"/>
      <c r="AO32" s="11" t="s">
        <v>54</v>
      </c>
    </row>
    <row r="33" spans="1:41" ht="30.75" customHeight="1" x14ac:dyDescent="0.25">
      <c r="A33" s="10">
        <v>30</v>
      </c>
      <c r="B33" s="11">
        <v>281848</v>
      </c>
      <c r="C33" s="11" t="s">
        <v>1076</v>
      </c>
      <c r="D33" s="11">
        <v>28184801302</v>
      </c>
      <c r="E33" s="11" t="s">
        <v>1079</v>
      </c>
      <c r="F33" s="11" t="s">
        <v>36</v>
      </c>
      <c r="G33" s="10">
        <v>730172</v>
      </c>
      <c r="H33" s="11" t="s">
        <v>1080</v>
      </c>
      <c r="I33" s="11" t="s">
        <v>37</v>
      </c>
      <c r="J33" s="12" t="s">
        <v>57</v>
      </c>
      <c r="K33" s="11" t="s">
        <v>269</v>
      </c>
      <c r="L33" s="13">
        <v>25830</v>
      </c>
      <c r="M33" s="14">
        <v>35416</v>
      </c>
      <c r="N33" s="15">
        <v>35416</v>
      </c>
      <c r="O33" s="16" t="s">
        <v>40</v>
      </c>
      <c r="P33" s="16" t="s">
        <v>41</v>
      </c>
      <c r="Q33" s="16" t="s">
        <v>42</v>
      </c>
      <c r="R33" s="12" t="s">
        <v>43</v>
      </c>
      <c r="S33" s="16" t="s">
        <v>44</v>
      </c>
      <c r="T33" s="16" t="s">
        <v>45</v>
      </c>
      <c r="U33" s="16" t="s">
        <v>46</v>
      </c>
      <c r="V33" s="16" t="s">
        <v>47</v>
      </c>
      <c r="W33" s="16" t="s">
        <v>48</v>
      </c>
      <c r="X33" s="16" t="s">
        <v>48</v>
      </c>
      <c r="Y33" s="16" t="s">
        <v>50</v>
      </c>
      <c r="Z33" s="16" t="s">
        <v>47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 t="s">
        <v>63</v>
      </c>
      <c r="AH33" s="15">
        <v>35416</v>
      </c>
      <c r="AI33" s="12" t="s">
        <v>52</v>
      </c>
      <c r="AJ33" s="10">
        <v>1996</v>
      </c>
      <c r="AK33" s="11" t="s">
        <v>53</v>
      </c>
      <c r="AL33" s="11"/>
      <c r="AM33" s="15"/>
      <c r="AN33" s="11"/>
      <c r="AO33" s="11" t="s">
        <v>54</v>
      </c>
    </row>
    <row r="34" spans="1:41" ht="30.75" customHeight="1" x14ac:dyDescent="0.25">
      <c r="A34" s="10">
        <v>31</v>
      </c>
      <c r="B34" s="11">
        <v>281824</v>
      </c>
      <c r="C34" s="11" t="s">
        <v>1197</v>
      </c>
      <c r="D34" s="11">
        <v>28182400405</v>
      </c>
      <c r="E34" s="11" t="s">
        <v>1198</v>
      </c>
      <c r="F34" s="11" t="s">
        <v>36</v>
      </c>
      <c r="G34" s="10">
        <v>721534</v>
      </c>
      <c r="H34" s="11" t="s">
        <v>1199</v>
      </c>
      <c r="I34" s="11" t="s">
        <v>37</v>
      </c>
      <c r="J34" s="12" t="s">
        <v>38</v>
      </c>
      <c r="K34" s="11" t="s">
        <v>103</v>
      </c>
      <c r="L34" s="13">
        <v>23559</v>
      </c>
      <c r="M34" s="14">
        <v>35418</v>
      </c>
      <c r="N34" s="15">
        <v>35418</v>
      </c>
      <c r="O34" s="16" t="s">
        <v>95</v>
      </c>
      <c r="P34" s="16" t="s">
        <v>75</v>
      </c>
      <c r="Q34" s="16" t="s">
        <v>117</v>
      </c>
      <c r="R34" s="12" t="s">
        <v>98</v>
      </c>
      <c r="S34" s="16" t="s">
        <v>76</v>
      </c>
      <c r="T34" s="16" t="s">
        <v>45</v>
      </c>
      <c r="U34" s="16" t="s">
        <v>77</v>
      </c>
      <c r="V34" s="16" t="s">
        <v>47</v>
      </c>
      <c r="W34" s="16" t="s">
        <v>48</v>
      </c>
      <c r="X34" s="16" t="s">
        <v>48</v>
      </c>
      <c r="Y34" s="16" t="s">
        <v>50</v>
      </c>
      <c r="Z34" s="16" t="s">
        <v>47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 t="s">
        <v>1029</v>
      </c>
      <c r="AH34" s="15">
        <v>35418</v>
      </c>
      <c r="AI34" s="12" t="s">
        <v>52</v>
      </c>
      <c r="AJ34" s="10">
        <v>1996</v>
      </c>
      <c r="AK34" s="11" t="s">
        <v>53</v>
      </c>
      <c r="AL34" s="11"/>
      <c r="AM34" s="15"/>
      <c r="AN34" s="11"/>
      <c r="AO34" s="11" t="s">
        <v>54</v>
      </c>
    </row>
    <row r="35" spans="1:41" ht="30.75" customHeight="1" x14ac:dyDescent="0.25">
      <c r="A35" s="10">
        <v>32</v>
      </c>
      <c r="B35" s="11">
        <v>281801</v>
      </c>
      <c r="C35" s="11" t="s">
        <v>1240</v>
      </c>
      <c r="D35" s="11">
        <v>28180102501</v>
      </c>
      <c r="E35" s="11" t="s">
        <v>1241</v>
      </c>
      <c r="F35" s="11" t="s">
        <v>36</v>
      </c>
      <c r="G35" s="10">
        <v>742259</v>
      </c>
      <c r="H35" s="11" t="s">
        <v>1242</v>
      </c>
      <c r="I35" s="11" t="s">
        <v>37</v>
      </c>
      <c r="J35" s="12" t="s">
        <v>38</v>
      </c>
      <c r="K35" s="11" t="s">
        <v>71</v>
      </c>
      <c r="L35" s="13">
        <v>26536</v>
      </c>
      <c r="M35" s="14">
        <v>35430</v>
      </c>
      <c r="N35" s="15">
        <v>35430</v>
      </c>
      <c r="O35" s="16" t="s">
        <v>40</v>
      </c>
      <c r="P35" s="16" t="s">
        <v>41</v>
      </c>
      <c r="Q35" s="16" t="s">
        <v>42</v>
      </c>
      <c r="R35" s="12" t="s">
        <v>43</v>
      </c>
      <c r="S35" s="16" t="s">
        <v>44</v>
      </c>
      <c r="T35" s="16" t="s">
        <v>45</v>
      </c>
      <c r="U35" s="16" t="s">
        <v>46</v>
      </c>
      <c r="V35" s="16" t="s">
        <v>47</v>
      </c>
      <c r="W35" s="16" t="s">
        <v>48</v>
      </c>
      <c r="X35" s="16" t="s">
        <v>48</v>
      </c>
      <c r="Y35" s="16" t="s">
        <v>50</v>
      </c>
      <c r="Z35" s="16" t="s">
        <v>87</v>
      </c>
      <c r="AA35" s="16" t="s">
        <v>50</v>
      </c>
      <c r="AB35" s="16" t="s">
        <v>47</v>
      </c>
      <c r="AC35" s="16">
        <v>0</v>
      </c>
      <c r="AD35" s="16">
        <v>0</v>
      </c>
      <c r="AE35" s="16">
        <v>0</v>
      </c>
      <c r="AF35" s="16">
        <v>0</v>
      </c>
      <c r="AG35" s="16" t="s">
        <v>154</v>
      </c>
      <c r="AH35" s="15">
        <v>35430</v>
      </c>
      <c r="AI35" s="12" t="s">
        <v>52</v>
      </c>
      <c r="AJ35" s="10">
        <v>1996</v>
      </c>
      <c r="AK35" s="11" t="s">
        <v>53</v>
      </c>
      <c r="AL35" s="11"/>
      <c r="AM35" s="15"/>
      <c r="AN35" s="11"/>
      <c r="AO35" s="11" t="s">
        <v>54</v>
      </c>
    </row>
    <row r="36" spans="1:41" ht="30.75" customHeight="1" x14ac:dyDescent="0.25">
      <c r="A36" s="10">
        <v>33</v>
      </c>
      <c r="B36" s="11">
        <v>281833</v>
      </c>
      <c r="C36" s="11" t="s">
        <v>187</v>
      </c>
      <c r="D36" s="11">
        <v>28183390101</v>
      </c>
      <c r="E36" s="11" t="s">
        <v>197</v>
      </c>
      <c r="F36" s="11" t="s">
        <v>36</v>
      </c>
      <c r="G36" s="10">
        <v>727662</v>
      </c>
      <c r="H36" s="11" t="s">
        <v>198</v>
      </c>
      <c r="I36" s="11" t="s">
        <v>37</v>
      </c>
      <c r="J36" s="12" t="s">
        <v>57</v>
      </c>
      <c r="K36" s="11" t="s">
        <v>39</v>
      </c>
      <c r="L36" s="13">
        <v>27208</v>
      </c>
      <c r="M36" s="14">
        <v>35431</v>
      </c>
      <c r="N36" s="15">
        <v>35431</v>
      </c>
      <c r="O36" s="16" t="s">
        <v>40</v>
      </c>
      <c r="P36" s="16" t="s">
        <v>41</v>
      </c>
      <c r="Q36" s="16" t="s">
        <v>42</v>
      </c>
      <c r="R36" s="12" t="s">
        <v>43</v>
      </c>
      <c r="S36" s="16" t="s">
        <v>44</v>
      </c>
      <c r="T36" s="16" t="s">
        <v>45</v>
      </c>
      <c r="U36" s="16" t="s">
        <v>46</v>
      </c>
      <c r="V36" s="16" t="s">
        <v>47</v>
      </c>
      <c r="W36" s="16" t="s">
        <v>48</v>
      </c>
      <c r="X36" s="16" t="s">
        <v>48</v>
      </c>
      <c r="Y36" s="16" t="s">
        <v>50</v>
      </c>
      <c r="Z36" s="16" t="s">
        <v>47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 t="s">
        <v>63</v>
      </c>
      <c r="AH36" s="15">
        <v>35431</v>
      </c>
      <c r="AI36" s="12" t="s">
        <v>52</v>
      </c>
      <c r="AJ36" s="10">
        <v>1996</v>
      </c>
      <c r="AK36" s="11" t="s">
        <v>53</v>
      </c>
      <c r="AL36" s="11"/>
      <c r="AM36" s="15"/>
      <c r="AN36" s="11"/>
      <c r="AO36" s="11" t="s">
        <v>54</v>
      </c>
    </row>
    <row r="37" spans="1:41" ht="30.75" customHeight="1" x14ac:dyDescent="0.25">
      <c r="A37" s="10">
        <v>34</v>
      </c>
      <c r="B37" s="11">
        <v>281847</v>
      </c>
      <c r="C37" s="11" t="s">
        <v>600</v>
      </c>
      <c r="D37" s="11">
        <v>28184700603</v>
      </c>
      <c r="E37" s="11" t="s">
        <v>606</v>
      </c>
      <c r="F37" s="11" t="s">
        <v>36</v>
      </c>
      <c r="G37" s="10">
        <v>718750</v>
      </c>
      <c r="H37" s="11" t="s">
        <v>607</v>
      </c>
      <c r="I37" s="11" t="s">
        <v>37</v>
      </c>
      <c r="J37" s="12" t="s">
        <v>57</v>
      </c>
      <c r="K37" s="11" t="s">
        <v>71</v>
      </c>
      <c r="L37" s="13">
        <v>25755</v>
      </c>
      <c r="M37" s="14">
        <v>35433</v>
      </c>
      <c r="N37" s="15">
        <v>35433</v>
      </c>
      <c r="O37" s="16" t="s">
        <v>72</v>
      </c>
      <c r="P37" s="16" t="s">
        <v>75</v>
      </c>
      <c r="Q37" s="16" t="s">
        <v>87</v>
      </c>
      <c r="R37" s="12" t="s">
        <v>91</v>
      </c>
      <c r="S37" s="16" t="s">
        <v>76</v>
      </c>
      <c r="T37" s="16" t="s">
        <v>45</v>
      </c>
      <c r="U37" s="16" t="s">
        <v>77</v>
      </c>
      <c r="V37" s="16" t="s">
        <v>47</v>
      </c>
      <c r="W37" s="16" t="s">
        <v>48</v>
      </c>
      <c r="X37" s="16" t="s">
        <v>48</v>
      </c>
      <c r="Y37" s="16" t="s">
        <v>50</v>
      </c>
      <c r="Z37" s="16" t="s">
        <v>73</v>
      </c>
      <c r="AA37" s="16" t="s">
        <v>50</v>
      </c>
      <c r="AB37" s="16" t="s">
        <v>47</v>
      </c>
      <c r="AC37" s="16">
        <v>0</v>
      </c>
      <c r="AD37" s="16">
        <v>0</v>
      </c>
      <c r="AE37" s="16">
        <v>0</v>
      </c>
      <c r="AF37" s="16">
        <v>0</v>
      </c>
      <c r="AG37" s="16" t="s">
        <v>196</v>
      </c>
      <c r="AH37" s="15">
        <v>35433</v>
      </c>
      <c r="AI37" s="12" t="s">
        <v>52</v>
      </c>
      <c r="AJ37" s="10">
        <v>1996</v>
      </c>
      <c r="AK37" s="11" t="s">
        <v>53</v>
      </c>
      <c r="AL37" s="11"/>
      <c r="AM37" s="15"/>
      <c r="AN37" s="11"/>
      <c r="AO37" s="11" t="s">
        <v>54</v>
      </c>
    </row>
    <row r="38" spans="1:41" ht="30.75" customHeight="1" x14ac:dyDescent="0.25">
      <c r="A38" s="10">
        <v>35</v>
      </c>
      <c r="B38" s="11">
        <v>281846</v>
      </c>
      <c r="C38" s="11" t="s">
        <v>252</v>
      </c>
      <c r="D38" s="11">
        <v>28184600612</v>
      </c>
      <c r="E38" s="11" t="s">
        <v>253</v>
      </c>
      <c r="F38" s="11" t="s">
        <v>36</v>
      </c>
      <c r="G38" s="10">
        <v>720477</v>
      </c>
      <c r="H38" s="11" t="s">
        <v>254</v>
      </c>
      <c r="I38" s="11" t="s">
        <v>37</v>
      </c>
      <c r="J38" s="12" t="s">
        <v>38</v>
      </c>
      <c r="K38" s="11" t="s">
        <v>71</v>
      </c>
      <c r="L38" s="13">
        <v>23193</v>
      </c>
      <c r="M38" s="14">
        <v>35436</v>
      </c>
      <c r="N38" s="15">
        <v>35436</v>
      </c>
      <c r="O38" s="16" t="s">
        <v>72</v>
      </c>
      <c r="P38" s="16" t="s">
        <v>75</v>
      </c>
      <c r="Q38" s="16" t="s">
        <v>74</v>
      </c>
      <c r="R38" s="12" t="s">
        <v>91</v>
      </c>
      <c r="S38" s="16" t="s">
        <v>76</v>
      </c>
      <c r="T38" s="16" t="s">
        <v>45</v>
      </c>
      <c r="U38" s="16" t="s">
        <v>77</v>
      </c>
      <c r="V38" s="16" t="s">
        <v>47</v>
      </c>
      <c r="W38" s="16" t="s">
        <v>48</v>
      </c>
      <c r="X38" s="16" t="s">
        <v>48</v>
      </c>
      <c r="Y38" s="16" t="s">
        <v>50</v>
      </c>
      <c r="Z38" s="16" t="s">
        <v>47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 t="s">
        <v>63</v>
      </c>
      <c r="AH38" s="15">
        <v>35436</v>
      </c>
      <c r="AI38" s="12" t="s">
        <v>52</v>
      </c>
      <c r="AJ38" s="10">
        <v>1996</v>
      </c>
      <c r="AK38" s="11" t="s">
        <v>53</v>
      </c>
      <c r="AL38" s="11"/>
      <c r="AM38" s="15"/>
      <c r="AN38" s="11"/>
      <c r="AO38" s="11" t="s">
        <v>54</v>
      </c>
    </row>
    <row r="39" spans="1:41" ht="30.75" customHeight="1" x14ac:dyDescent="0.25">
      <c r="A39" s="10">
        <v>36</v>
      </c>
      <c r="B39" s="11">
        <v>281823</v>
      </c>
      <c r="C39" s="11" t="s">
        <v>264</v>
      </c>
      <c r="D39" s="11">
        <v>28182390204</v>
      </c>
      <c r="E39" s="11" t="s">
        <v>270</v>
      </c>
      <c r="F39" s="11" t="s">
        <v>36</v>
      </c>
      <c r="G39" s="10">
        <v>721468</v>
      </c>
      <c r="H39" s="11" t="s">
        <v>271</v>
      </c>
      <c r="I39" s="11" t="s">
        <v>37</v>
      </c>
      <c r="J39" s="12" t="s">
        <v>57</v>
      </c>
      <c r="K39" s="11" t="s">
        <v>71</v>
      </c>
      <c r="L39" s="13">
        <v>24668</v>
      </c>
      <c r="M39" s="14">
        <v>35446</v>
      </c>
      <c r="N39" s="15">
        <v>35446</v>
      </c>
      <c r="O39" s="16" t="s">
        <v>72</v>
      </c>
      <c r="P39" s="16" t="s">
        <v>87</v>
      </c>
      <c r="Q39" s="16" t="s">
        <v>73</v>
      </c>
      <c r="R39" s="12" t="s">
        <v>75</v>
      </c>
      <c r="S39" s="16" t="s">
        <v>104</v>
      </c>
      <c r="T39" s="16" t="s">
        <v>45</v>
      </c>
      <c r="U39" s="16" t="s">
        <v>47</v>
      </c>
      <c r="V39" s="16" t="s">
        <v>77</v>
      </c>
      <c r="W39" s="16" t="s">
        <v>48</v>
      </c>
      <c r="X39" s="16" t="s">
        <v>48</v>
      </c>
      <c r="Y39" s="16" t="s">
        <v>50</v>
      </c>
      <c r="Z39" s="16" t="s">
        <v>47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 t="s">
        <v>63</v>
      </c>
      <c r="AH39" s="15">
        <v>35446</v>
      </c>
      <c r="AI39" s="12" t="s">
        <v>52</v>
      </c>
      <c r="AJ39" s="10">
        <v>1996</v>
      </c>
      <c r="AK39" s="11" t="s">
        <v>53</v>
      </c>
      <c r="AL39" s="11"/>
      <c r="AM39" s="15"/>
      <c r="AN39" s="11"/>
      <c r="AO39" s="11" t="s">
        <v>54</v>
      </c>
    </row>
    <row r="40" spans="1:41" ht="30.75" customHeight="1" x14ac:dyDescent="0.25">
      <c r="A40" s="10">
        <v>37</v>
      </c>
      <c r="B40" s="11">
        <v>281855</v>
      </c>
      <c r="C40" s="11" t="s">
        <v>1133</v>
      </c>
      <c r="D40" s="11">
        <v>28185500602</v>
      </c>
      <c r="E40" s="11" t="s">
        <v>1136</v>
      </c>
      <c r="F40" s="11" t="s">
        <v>36</v>
      </c>
      <c r="G40" s="10">
        <v>730103</v>
      </c>
      <c r="H40" s="11" t="s">
        <v>1137</v>
      </c>
      <c r="I40" s="11" t="s">
        <v>37</v>
      </c>
      <c r="J40" s="12" t="s">
        <v>38</v>
      </c>
      <c r="K40" s="11" t="s">
        <v>71</v>
      </c>
      <c r="L40" s="13">
        <v>25729</v>
      </c>
      <c r="M40" s="14">
        <v>35454</v>
      </c>
      <c r="N40" s="15">
        <v>35454</v>
      </c>
      <c r="O40" s="16" t="s">
        <v>72</v>
      </c>
      <c r="P40" s="16" t="s">
        <v>75</v>
      </c>
      <c r="Q40" s="16" t="s">
        <v>87</v>
      </c>
      <c r="R40" s="12" t="s">
        <v>91</v>
      </c>
      <c r="S40" s="16" t="s">
        <v>862</v>
      </c>
      <c r="T40" s="16" t="s">
        <v>61</v>
      </c>
      <c r="U40" s="16" t="s">
        <v>47</v>
      </c>
      <c r="V40" s="16" t="s">
        <v>77</v>
      </c>
      <c r="W40" s="16" t="s">
        <v>62</v>
      </c>
      <c r="X40" s="16" t="s">
        <v>48</v>
      </c>
      <c r="Y40" s="16" t="s">
        <v>50</v>
      </c>
      <c r="Z40" s="16" t="s">
        <v>47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 t="s">
        <v>63</v>
      </c>
      <c r="AH40" s="15">
        <v>35454</v>
      </c>
      <c r="AI40" s="12" t="s">
        <v>52</v>
      </c>
      <c r="AJ40" s="10">
        <v>1996</v>
      </c>
      <c r="AK40" s="11" t="s">
        <v>53</v>
      </c>
      <c r="AL40" s="11"/>
      <c r="AM40" s="15"/>
      <c r="AN40" s="11"/>
      <c r="AO40" s="11" t="s">
        <v>54</v>
      </c>
    </row>
    <row r="41" spans="1:41" ht="30.75" customHeight="1" x14ac:dyDescent="0.25">
      <c r="A41" s="10">
        <v>38</v>
      </c>
      <c r="B41" s="11">
        <v>281847</v>
      </c>
      <c r="C41" s="11" t="s">
        <v>600</v>
      </c>
      <c r="D41" s="11">
        <v>28184700305</v>
      </c>
      <c r="E41" s="11" t="s">
        <v>1280</v>
      </c>
      <c r="F41" s="11" t="s">
        <v>36</v>
      </c>
      <c r="G41" s="10">
        <v>705321</v>
      </c>
      <c r="H41" s="11" t="s">
        <v>1281</v>
      </c>
      <c r="I41" s="11" t="s">
        <v>37</v>
      </c>
      <c r="J41" s="11" t="s">
        <v>57</v>
      </c>
      <c r="K41" s="11" t="s">
        <v>71</v>
      </c>
      <c r="L41" s="13">
        <v>25035</v>
      </c>
      <c r="M41" s="14">
        <v>35464</v>
      </c>
      <c r="N41" s="15">
        <v>35464</v>
      </c>
      <c r="O41" s="12" t="s">
        <v>40</v>
      </c>
      <c r="P41" s="16" t="s">
        <v>41</v>
      </c>
      <c r="Q41" s="16" t="s">
        <v>42</v>
      </c>
      <c r="R41" s="16" t="s">
        <v>43</v>
      </c>
      <c r="S41" s="16" t="s">
        <v>1282</v>
      </c>
      <c r="T41" s="16" t="s">
        <v>17</v>
      </c>
      <c r="U41" s="16" t="s">
        <v>46</v>
      </c>
      <c r="V41" s="16" t="s">
        <v>47</v>
      </c>
      <c r="W41" s="16" t="s">
        <v>62</v>
      </c>
      <c r="X41" s="16"/>
      <c r="Y41" s="16" t="s">
        <v>50</v>
      </c>
      <c r="Z41" s="16" t="s">
        <v>47</v>
      </c>
      <c r="AA41" s="16"/>
      <c r="AB41" s="16"/>
      <c r="AC41" s="16"/>
      <c r="AD41" s="16"/>
      <c r="AE41" s="16"/>
      <c r="AF41" s="16"/>
      <c r="AG41" s="16"/>
      <c r="AH41" s="15">
        <v>35464</v>
      </c>
      <c r="AI41" s="12" t="s">
        <v>52</v>
      </c>
      <c r="AJ41" s="10">
        <v>1996</v>
      </c>
      <c r="AK41" s="11" t="s">
        <v>53</v>
      </c>
      <c r="AL41" s="11"/>
      <c r="AM41" s="15"/>
      <c r="AN41" s="11"/>
      <c r="AO41" s="11" t="s">
        <v>54</v>
      </c>
    </row>
    <row r="42" spans="1:41" ht="30.75" customHeight="1" x14ac:dyDescent="0.25">
      <c r="A42" s="10">
        <v>39</v>
      </c>
      <c r="B42" s="11">
        <v>281824</v>
      </c>
      <c r="C42" s="11" t="s">
        <v>1197</v>
      </c>
      <c r="D42" s="11">
        <v>28182400511</v>
      </c>
      <c r="E42" s="11" t="s">
        <v>1206</v>
      </c>
      <c r="F42" s="11" t="s">
        <v>36</v>
      </c>
      <c r="G42" s="10">
        <v>721535</v>
      </c>
      <c r="H42" s="11" t="s">
        <v>1208</v>
      </c>
      <c r="I42" s="11" t="s">
        <v>37</v>
      </c>
      <c r="J42" s="12" t="s">
        <v>38</v>
      </c>
      <c r="K42" s="11" t="s">
        <v>103</v>
      </c>
      <c r="L42" s="13">
        <v>23924</v>
      </c>
      <c r="M42" s="14">
        <v>35518</v>
      </c>
      <c r="N42" s="15">
        <v>35489</v>
      </c>
      <c r="O42" s="16" t="s">
        <v>95</v>
      </c>
      <c r="P42" s="16" t="s">
        <v>96</v>
      </c>
      <c r="Q42" s="16" t="s">
        <v>75</v>
      </c>
      <c r="R42" s="12" t="s">
        <v>117</v>
      </c>
      <c r="S42" s="16" t="s">
        <v>76</v>
      </c>
      <c r="T42" s="16" t="s">
        <v>45</v>
      </c>
      <c r="U42" s="16" t="s">
        <v>77</v>
      </c>
      <c r="V42" s="16" t="s">
        <v>47</v>
      </c>
      <c r="W42" s="16" t="s">
        <v>48</v>
      </c>
      <c r="X42" s="16" t="s">
        <v>48</v>
      </c>
      <c r="Y42" s="16" t="s">
        <v>50</v>
      </c>
      <c r="Z42" s="16" t="s">
        <v>47</v>
      </c>
      <c r="AA42" s="16" t="s">
        <v>50</v>
      </c>
      <c r="AB42" s="16" t="s">
        <v>67</v>
      </c>
      <c r="AC42" s="16">
        <v>0</v>
      </c>
      <c r="AD42" s="16">
        <v>0</v>
      </c>
      <c r="AE42" s="16">
        <v>0</v>
      </c>
      <c r="AF42" s="16">
        <v>0</v>
      </c>
      <c r="AG42" s="16" t="s">
        <v>68</v>
      </c>
      <c r="AH42" s="15">
        <v>35489</v>
      </c>
      <c r="AI42" s="12" t="s">
        <v>52</v>
      </c>
      <c r="AJ42" s="10">
        <v>1996</v>
      </c>
      <c r="AK42" s="11" t="s">
        <v>53</v>
      </c>
      <c r="AL42" s="11"/>
      <c r="AM42" s="15"/>
      <c r="AN42" s="11"/>
      <c r="AO42" s="11" t="s">
        <v>54</v>
      </c>
    </row>
    <row r="43" spans="1:41" ht="30.75" customHeight="1" x14ac:dyDescent="0.25">
      <c r="A43" s="10">
        <v>40</v>
      </c>
      <c r="B43" s="11">
        <v>281833</v>
      </c>
      <c r="C43" s="11" t="s">
        <v>187</v>
      </c>
      <c r="D43" s="11">
        <v>28183300903</v>
      </c>
      <c r="E43" s="11" t="s">
        <v>192</v>
      </c>
      <c r="F43" s="11" t="s">
        <v>36</v>
      </c>
      <c r="G43" s="10">
        <v>723257</v>
      </c>
      <c r="H43" s="11" t="s">
        <v>193</v>
      </c>
      <c r="I43" s="11" t="s">
        <v>37</v>
      </c>
      <c r="J43" s="12" t="s">
        <v>38</v>
      </c>
      <c r="K43" s="11" t="s">
        <v>103</v>
      </c>
      <c r="L43" s="13">
        <v>25729</v>
      </c>
      <c r="M43" s="14">
        <v>35516</v>
      </c>
      <c r="N43" s="15">
        <v>35516</v>
      </c>
      <c r="O43" s="16" t="s">
        <v>72</v>
      </c>
      <c r="P43" s="16" t="s">
        <v>87</v>
      </c>
      <c r="Q43" s="16" t="s">
        <v>75</v>
      </c>
      <c r="R43" s="12" t="s">
        <v>91</v>
      </c>
      <c r="S43" s="16" t="s">
        <v>76</v>
      </c>
      <c r="T43" s="16" t="s">
        <v>45</v>
      </c>
      <c r="U43" s="16" t="s">
        <v>77</v>
      </c>
      <c r="V43" s="16" t="s">
        <v>47</v>
      </c>
      <c r="W43" s="16" t="s">
        <v>48</v>
      </c>
      <c r="X43" s="16" t="s">
        <v>48</v>
      </c>
      <c r="Y43" s="16" t="s">
        <v>50</v>
      </c>
      <c r="Z43" s="16" t="s">
        <v>47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 t="s">
        <v>63</v>
      </c>
      <c r="AH43" s="15">
        <v>35516</v>
      </c>
      <c r="AI43" s="12" t="s">
        <v>52</v>
      </c>
      <c r="AJ43" s="10">
        <v>1996</v>
      </c>
      <c r="AK43" s="11" t="s">
        <v>53</v>
      </c>
      <c r="AL43" s="11"/>
      <c r="AM43" s="15"/>
      <c r="AN43" s="11"/>
      <c r="AO43" s="11" t="s">
        <v>54</v>
      </c>
    </row>
    <row r="44" spans="1:41" ht="30.75" customHeight="1" x14ac:dyDescent="0.25">
      <c r="A44" s="10">
        <v>41</v>
      </c>
      <c r="B44" s="11">
        <v>281841</v>
      </c>
      <c r="C44" s="11" t="s">
        <v>953</v>
      </c>
      <c r="D44" s="11">
        <v>28184101702</v>
      </c>
      <c r="E44" s="11" t="s">
        <v>954</v>
      </c>
      <c r="F44" s="11" t="s">
        <v>36</v>
      </c>
      <c r="G44" s="10">
        <v>730223</v>
      </c>
      <c r="H44" s="11" t="s">
        <v>955</v>
      </c>
      <c r="I44" s="11" t="s">
        <v>37</v>
      </c>
      <c r="J44" s="12" t="s">
        <v>38</v>
      </c>
      <c r="K44" s="11" t="s">
        <v>103</v>
      </c>
      <c r="L44" s="13">
        <v>23894</v>
      </c>
      <c r="M44" s="14">
        <v>35520</v>
      </c>
      <c r="N44" s="15">
        <v>35520</v>
      </c>
      <c r="O44" s="16" t="s">
        <v>72</v>
      </c>
      <c r="P44" s="16" t="s">
        <v>87</v>
      </c>
      <c r="Q44" s="16" t="s">
        <v>75</v>
      </c>
      <c r="R44" s="12" t="s">
        <v>91</v>
      </c>
      <c r="S44" s="16" t="s">
        <v>956</v>
      </c>
      <c r="T44" s="16" t="s">
        <v>61</v>
      </c>
      <c r="U44" s="16" t="s">
        <v>77</v>
      </c>
      <c r="V44" s="16" t="s">
        <v>47</v>
      </c>
      <c r="W44" s="16" t="s">
        <v>48</v>
      </c>
      <c r="X44" s="16" t="s">
        <v>48</v>
      </c>
      <c r="Y44" s="16" t="s">
        <v>50</v>
      </c>
      <c r="Z44" s="16" t="s">
        <v>87</v>
      </c>
      <c r="AA44" s="16" t="s">
        <v>50</v>
      </c>
      <c r="AB44" s="16" t="s">
        <v>47</v>
      </c>
      <c r="AC44" s="16">
        <v>0</v>
      </c>
      <c r="AD44" s="16">
        <v>0</v>
      </c>
      <c r="AE44" s="16">
        <v>0</v>
      </c>
      <c r="AF44" s="16">
        <v>0</v>
      </c>
      <c r="AG44" s="16" t="s">
        <v>154</v>
      </c>
      <c r="AH44" s="15">
        <v>35520</v>
      </c>
      <c r="AI44" s="12" t="s">
        <v>52</v>
      </c>
      <c r="AJ44" s="10">
        <v>1996</v>
      </c>
      <c r="AK44" s="11" t="s">
        <v>53</v>
      </c>
      <c r="AL44" s="11"/>
      <c r="AM44" s="15"/>
      <c r="AN44" s="11"/>
      <c r="AO44" s="11" t="s">
        <v>54</v>
      </c>
    </row>
    <row r="45" spans="1:41" ht="30.75" customHeight="1" x14ac:dyDescent="0.25">
      <c r="A45" s="10">
        <v>42</v>
      </c>
      <c r="B45" s="11">
        <v>281806</v>
      </c>
      <c r="C45" s="11" t="s">
        <v>907</v>
      </c>
      <c r="D45" s="11">
        <v>28180601201</v>
      </c>
      <c r="E45" s="11" t="s">
        <v>908</v>
      </c>
      <c r="F45" s="11" t="s">
        <v>36</v>
      </c>
      <c r="G45" s="10">
        <v>736060</v>
      </c>
      <c r="H45" s="11" t="s">
        <v>909</v>
      </c>
      <c r="I45" s="11" t="s">
        <v>37</v>
      </c>
      <c r="J45" s="12" t="s">
        <v>38</v>
      </c>
      <c r="K45" s="11" t="s">
        <v>39</v>
      </c>
      <c r="L45" s="13">
        <v>26129</v>
      </c>
      <c r="M45" s="14">
        <v>35521</v>
      </c>
      <c r="N45" s="15">
        <v>35521</v>
      </c>
      <c r="O45" s="16" t="s">
        <v>40</v>
      </c>
      <c r="P45" s="16" t="s">
        <v>41</v>
      </c>
      <c r="Q45" s="16" t="s">
        <v>42</v>
      </c>
      <c r="R45" s="12" t="s">
        <v>43</v>
      </c>
      <c r="S45" s="16" t="s">
        <v>44</v>
      </c>
      <c r="T45" s="16" t="s">
        <v>45</v>
      </c>
      <c r="U45" s="16" t="s">
        <v>46</v>
      </c>
      <c r="V45" s="16" t="s">
        <v>47</v>
      </c>
      <c r="W45" s="16" t="s">
        <v>48</v>
      </c>
      <c r="X45" s="16" t="s">
        <v>48</v>
      </c>
      <c r="Y45" s="16" t="s">
        <v>49</v>
      </c>
      <c r="Z45" s="16" t="s">
        <v>43</v>
      </c>
      <c r="AA45" s="16" t="s">
        <v>50</v>
      </c>
      <c r="AB45" s="16" t="s">
        <v>47</v>
      </c>
      <c r="AC45" s="16">
        <v>0</v>
      </c>
      <c r="AD45" s="16">
        <v>0</v>
      </c>
      <c r="AE45" s="16">
        <v>0</v>
      </c>
      <c r="AF45" s="16">
        <v>0</v>
      </c>
      <c r="AG45" s="16" t="s">
        <v>153</v>
      </c>
      <c r="AH45" s="15">
        <v>35521</v>
      </c>
      <c r="AI45" s="12" t="s">
        <v>52</v>
      </c>
      <c r="AJ45" s="10">
        <v>1996</v>
      </c>
      <c r="AK45" s="11" t="s">
        <v>53</v>
      </c>
      <c r="AL45" s="11"/>
      <c r="AM45" s="15"/>
      <c r="AN45" s="11"/>
      <c r="AO45" s="11" t="s">
        <v>54</v>
      </c>
    </row>
    <row r="46" spans="1:41" ht="30.75" customHeight="1" x14ac:dyDescent="0.25">
      <c r="A46" s="10">
        <v>43</v>
      </c>
      <c r="B46" s="11">
        <v>281821</v>
      </c>
      <c r="C46" s="11" t="s">
        <v>890</v>
      </c>
      <c r="D46" s="11">
        <v>28182101002</v>
      </c>
      <c r="E46" s="11" t="s">
        <v>894</v>
      </c>
      <c r="F46" s="11" t="s">
        <v>36</v>
      </c>
      <c r="G46" s="10">
        <v>721656</v>
      </c>
      <c r="H46" s="11" t="s">
        <v>895</v>
      </c>
      <c r="I46" s="11" t="s">
        <v>37</v>
      </c>
      <c r="J46" s="12" t="s">
        <v>38</v>
      </c>
      <c r="K46" s="11" t="s">
        <v>58</v>
      </c>
      <c r="L46" s="13">
        <v>23559</v>
      </c>
      <c r="M46" s="14">
        <v>35649</v>
      </c>
      <c r="N46" s="15">
        <v>35649</v>
      </c>
      <c r="O46" s="16" t="s">
        <v>40</v>
      </c>
      <c r="P46" s="16" t="s">
        <v>41</v>
      </c>
      <c r="Q46" s="16" t="s">
        <v>42</v>
      </c>
      <c r="R46" s="12" t="s">
        <v>43</v>
      </c>
      <c r="S46" s="16" t="s">
        <v>44</v>
      </c>
      <c r="T46" s="16" t="s">
        <v>45</v>
      </c>
      <c r="U46" s="16" t="s">
        <v>46</v>
      </c>
      <c r="V46" s="16" t="s">
        <v>47</v>
      </c>
      <c r="W46" s="16" t="s">
        <v>48</v>
      </c>
      <c r="X46" s="16" t="s">
        <v>48</v>
      </c>
      <c r="Y46" s="16" t="s">
        <v>50</v>
      </c>
      <c r="Z46" s="16" t="s">
        <v>47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 t="s">
        <v>63</v>
      </c>
      <c r="AH46" s="15">
        <v>35649</v>
      </c>
      <c r="AI46" s="12" t="s">
        <v>52</v>
      </c>
      <c r="AJ46" s="10">
        <v>1996</v>
      </c>
      <c r="AK46" s="11" t="s">
        <v>53</v>
      </c>
      <c r="AL46" s="11"/>
      <c r="AM46" s="15"/>
      <c r="AN46" s="11"/>
      <c r="AO46" s="11" t="s">
        <v>54</v>
      </c>
    </row>
    <row r="47" spans="1:41" ht="30.75" customHeight="1" x14ac:dyDescent="0.25">
      <c r="A47" s="10">
        <v>44</v>
      </c>
      <c r="B47" s="11">
        <v>281850</v>
      </c>
      <c r="C47" s="11" t="s">
        <v>461</v>
      </c>
      <c r="D47" s="11">
        <v>28185090311</v>
      </c>
      <c r="E47" s="11" t="s">
        <v>465</v>
      </c>
      <c r="F47" s="11" t="s">
        <v>36</v>
      </c>
      <c r="G47" s="10">
        <v>729899</v>
      </c>
      <c r="H47" s="11" t="s">
        <v>466</v>
      </c>
      <c r="I47" s="11" t="s">
        <v>37</v>
      </c>
      <c r="J47" s="12" t="s">
        <v>57</v>
      </c>
      <c r="K47" s="11" t="s">
        <v>58</v>
      </c>
      <c r="L47" s="13">
        <v>23923</v>
      </c>
      <c r="M47" s="14">
        <v>35650</v>
      </c>
      <c r="N47" s="15">
        <v>35650</v>
      </c>
      <c r="O47" s="16" t="s">
        <v>72</v>
      </c>
      <c r="P47" s="16" t="s">
        <v>73</v>
      </c>
      <c r="Q47" s="16" t="s">
        <v>74</v>
      </c>
      <c r="R47" s="12" t="s">
        <v>67</v>
      </c>
      <c r="S47" s="16" t="s">
        <v>104</v>
      </c>
      <c r="T47" s="16" t="s">
        <v>45</v>
      </c>
      <c r="U47" s="16" t="s">
        <v>47</v>
      </c>
      <c r="V47" s="16" t="s">
        <v>77</v>
      </c>
      <c r="W47" s="16" t="s">
        <v>48</v>
      </c>
      <c r="X47" s="16" t="s">
        <v>48</v>
      </c>
      <c r="Y47" s="16" t="s">
        <v>50</v>
      </c>
      <c r="Z47" s="16" t="s">
        <v>47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 t="s">
        <v>63</v>
      </c>
      <c r="AH47" s="15">
        <v>35650</v>
      </c>
      <c r="AI47" s="12" t="s">
        <v>52</v>
      </c>
      <c r="AJ47" s="10">
        <v>1996</v>
      </c>
      <c r="AK47" s="11" t="s">
        <v>53</v>
      </c>
      <c r="AL47" s="11"/>
      <c r="AM47" s="15"/>
      <c r="AN47" s="11"/>
      <c r="AO47" s="11" t="s">
        <v>54</v>
      </c>
    </row>
    <row r="48" spans="1:41" ht="30.75" customHeight="1" x14ac:dyDescent="0.25">
      <c r="A48" s="10">
        <v>45</v>
      </c>
      <c r="B48" s="11">
        <v>281831</v>
      </c>
      <c r="C48" s="11" t="s">
        <v>498</v>
      </c>
      <c r="D48" s="11">
        <v>28183101004</v>
      </c>
      <c r="E48" s="11" t="s">
        <v>503</v>
      </c>
      <c r="F48" s="11" t="s">
        <v>36</v>
      </c>
      <c r="G48" s="10">
        <v>732529</v>
      </c>
      <c r="H48" s="11" t="s">
        <v>504</v>
      </c>
      <c r="I48" s="11" t="s">
        <v>37</v>
      </c>
      <c r="J48" s="12" t="s">
        <v>38</v>
      </c>
      <c r="K48" s="11" t="s">
        <v>66</v>
      </c>
      <c r="L48" s="13">
        <v>25358</v>
      </c>
      <c r="M48" s="14">
        <v>35651</v>
      </c>
      <c r="N48" s="15">
        <v>35651</v>
      </c>
      <c r="O48" s="16" t="s">
        <v>72</v>
      </c>
      <c r="P48" s="16" t="s">
        <v>75</v>
      </c>
      <c r="Q48" s="16" t="s">
        <v>87</v>
      </c>
      <c r="R48" s="12" t="s">
        <v>91</v>
      </c>
      <c r="S48" s="16" t="s">
        <v>104</v>
      </c>
      <c r="T48" s="16" t="s">
        <v>45</v>
      </c>
      <c r="U48" s="16" t="s">
        <v>47</v>
      </c>
      <c r="V48" s="16" t="s">
        <v>77</v>
      </c>
      <c r="W48" s="16" t="s">
        <v>48</v>
      </c>
      <c r="X48" s="16" t="s">
        <v>48</v>
      </c>
      <c r="Y48" s="16" t="s">
        <v>50</v>
      </c>
      <c r="Z48" s="16" t="s">
        <v>47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 t="s">
        <v>63</v>
      </c>
      <c r="AH48" s="15">
        <v>35651</v>
      </c>
      <c r="AI48" s="12" t="s">
        <v>52</v>
      </c>
      <c r="AJ48" s="10">
        <v>1996</v>
      </c>
      <c r="AK48" s="11" t="s">
        <v>53</v>
      </c>
      <c r="AL48" s="11"/>
      <c r="AM48" s="15"/>
      <c r="AN48" s="11"/>
      <c r="AO48" s="11" t="s">
        <v>54</v>
      </c>
    </row>
    <row r="49" spans="1:41" ht="30.75" customHeight="1" x14ac:dyDescent="0.25">
      <c r="A49" s="10">
        <v>46</v>
      </c>
      <c r="B49" s="11">
        <v>281853</v>
      </c>
      <c r="C49" s="11" t="s">
        <v>647</v>
      </c>
      <c r="D49" s="11">
        <v>28185301902</v>
      </c>
      <c r="E49" s="11" t="s">
        <v>650</v>
      </c>
      <c r="F49" s="11" t="s">
        <v>36</v>
      </c>
      <c r="G49" s="10">
        <v>721232</v>
      </c>
      <c r="H49" s="11" t="s">
        <v>651</v>
      </c>
      <c r="I49" s="11" t="s">
        <v>37</v>
      </c>
      <c r="J49" s="12" t="s">
        <v>38</v>
      </c>
      <c r="K49" s="11" t="s">
        <v>66</v>
      </c>
      <c r="L49" s="13">
        <v>24140</v>
      </c>
      <c r="M49" s="14">
        <v>35288</v>
      </c>
      <c r="N49" s="15">
        <v>35653</v>
      </c>
      <c r="O49" s="16" t="s">
        <v>72</v>
      </c>
      <c r="P49" s="16" t="s">
        <v>87</v>
      </c>
      <c r="Q49" s="16" t="s">
        <v>73</v>
      </c>
      <c r="R49" s="12" t="s">
        <v>74</v>
      </c>
      <c r="S49" s="16" t="s">
        <v>76</v>
      </c>
      <c r="T49" s="16" t="s">
        <v>45</v>
      </c>
      <c r="U49" s="16" t="s">
        <v>77</v>
      </c>
      <c r="V49" s="16" t="s">
        <v>47</v>
      </c>
      <c r="W49" s="16" t="s">
        <v>48</v>
      </c>
      <c r="X49" s="16" t="s">
        <v>48</v>
      </c>
      <c r="Y49" s="16" t="s">
        <v>50</v>
      </c>
      <c r="Z49" s="16" t="s">
        <v>47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 t="s">
        <v>63</v>
      </c>
      <c r="AH49" s="15">
        <v>35653</v>
      </c>
      <c r="AI49" s="12" t="s">
        <v>52</v>
      </c>
      <c r="AJ49" s="10">
        <v>1996</v>
      </c>
      <c r="AK49" s="11" t="s">
        <v>53</v>
      </c>
      <c r="AL49" s="11"/>
      <c r="AM49" s="15"/>
      <c r="AN49" s="11"/>
      <c r="AO49" s="11" t="s">
        <v>54</v>
      </c>
    </row>
    <row r="50" spans="1:41" ht="30.75" customHeight="1" x14ac:dyDescent="0.25">
      <c r="A50" s="10">
        <v>47</v>
      </c>
      <c r="B50" s="11">
        <v>281854</v>
      </c>
      <c r="C50" s="11" t="s">
        <v>391</v>
      </c>
      <c r="D50" s="11">
        <v>28185401303</v>
      </c>
      <c r="E50" s="11" t="s">
        <v>395</v>
      </c>
      <c r="F50" s="11" t="s">
        <v>36</v>
      </c>
      <c r="G50" s="10">
        <v>729669</v>
      </c>
      <c r="H50" s="11" t="s">
        <v>396</v>
      </c>
      <c r="I50" s="11" t="s">
        <v>37</v>
      </c>
      <c r="J50" s="12" t="s">
        <v>38</v>
      </c>
      <c r="K50" s="11" t="s">
        <v>58</v>
      </c>
      <c r="L50" s="13">
        <v>24259</v>
      </c>
      <c r="M50" s="14">
        <v>35655</v>
      </c>
      <c r="N50" s="15">
        <v>35655</v>
      </c>
      <c r="O50" s="16" t="s">
        <v>72</v>
      </c>
      <c r="P50" s="16" t="s">
        <v>75</v>
      </c>
      <c r="Q50" s="16" t="s">
        <v>117</v>
      </c>
      <c r="R50" s="12" t="s">
        <v>165</v>
      </c>
      <c r="S50" s="16" t="s">
        <v>76</v>
      </c>
      <c r="T50" s="16" t="s">
        <v>45</v>
      </c>
      <c r="U50" s="16" t="s">
        <v>77</v>
      </c>
      <c r="V50" s="16" t="s">
        <v>47</v>
      </c>
      <c r="W50" s="16" t="s">
        <v>48</v>
      </c>
      <c r="X50" s="16" t="s">
        <v>48</v>
      </c>
      <c r="Y50" s="16" t="s">
        <v>50</v>
      </c>
      <c r="Z50" s="16" t="s">
        <v>75</v>
      </c>
      <c r="AA50" s="16" t="s">
        <v>50</v>
      </c>
      <c r="AB50" s="16" t="s">
        <v>47</v>
      </c>
      <c r="AC50" s="16">
        <v>0</v>
      </c>
      <c r="AD50" s="16">
        <v>0</v>
      </c>
      <c r="AE50" s="16">
        <v>0</v>
      </c>
      <c r="AF50" s="16">
        <v>0</v>
      </c>
      <c r="AG50" s="16" t="s">
        <v>206</v>
      </c>
      <c r="AH50" s="15">
        <v>35655</v>
      </c>
      <c r="AI50" s="12" t="s">
        <v>52</v>
      </c>
      <c r="AJ50" s="10">
        <v>1996</v>
      </c>
      <c r="AK50" s="11" t="s">
        <v>53</v>
      </c>
      <c r="AL50" s="11"/>
      <c r="AM50" s="15"/>
      <c r="AN50" s="11"/>
      <c r="AO50" s="11" t="s">
        <v>54</v>
      </c>
    </row>
    <row r="51" spans="1:41" ht="30.75" customHeight="1" x14ac:dyDescent="0.25">
      <c r="A51" s="10">
        <v>48</v>
      </c>
      <c r="B51" s="11">
        <v>281826</v>
      </c>
      <c r="C51" s="11" t="s">
        <v>435</v>
      </c>
      <c r="D51" s="11">
        <v>28182600302</v>
      </c>
      <c r="E51" s="11" t="s">
        <v>436</v>
      </c>
      <c r="F51" s="11" t="s">
        <v>36</v>
      </c>
      <c r="G51" s="10">
        <v>739074</v>
      </c>
      <c r="H51" s="11" t="s">
        <v>437</v>
      </c>
      <c r="I51" s="11" t="s">
        <v>37</v>
      </c>
      <c r="J51" s="12" t="s">
        <v>38</v>
      </c>
      <c r="K51" s="11" t="s">
        <v>58</v>
      </c>
      <c r="L51" s="13">
        <v>25784</v>
      </c>
      <c r="M51" s="14">
        <v>35655</v>
      </c>
      <c r="N51" s="15">
        <v>35655</v>
      </c>
      <c r="O51" s="16" t="s">
        <v>175</v>
      </c>
      <c r="P51" s="16" t="s">
        <v>308</v>
      </c>
      <c r="Q51" s="16" t="s">
        <v>75</v>
      </c>
      <c r="R51" s="12" t="s">
        <v>91</v>
      </c>
      <c r="S51" s="16" t="s">
        <v>76</v>
      </c>
      <c r="T51" s="16" t="s">
        <v>45</v>
      </c>
      <c r="U51" s="16" t="s">
        <v>77</v>
      </c>
      <c r="V51" s="16" t="s">
        <v>47</v>
      </c>
      <c r="W51" s="16" t="s">
        <v>48</v>
      </c>
      <c r="X51" s="16" t="s">
        <v>48</v>
      </c>
      <c r="Y51" s="16" t="s">
        <v>50</v>
      </c>
      <c r="Z51" s="16" t="s">
        <v>47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 t="s">
        <v>63</v>
      </c>
      <c r="AH51" s="15">
        <v>35655</v>
      </c>
      <c r="AI51" s="12" t="s">
        <v>52</v>
      </c>
      <c r="AJ51" s="10">
        <v>1996</v>
      </c>
      <c r="AK51" s="11" t="s">
        <v>53</v>
      </c>
      <c r="AL51" s="11"/>
      <c r="AM51" s="15"/>
      <c r="AN51" s="11"/>
      <c r="AO51" s="11" t="s">
        <v>54</v>
      </c>
    </row>
    <row r="52" spans="1:41" ht="30.75" customHeight="1" x14ac:dyDescent="0.25">
      <c r="A52" s="10">
        <v>49</v>
      </c>
      <c r="B52" s="11">
        <v>281855</v>
      </c>
      <c r="C52" s="11" t="s">
        <v>1133</v>
      </c>
      <c r="D52" s="11">
        <v>28185500102</v>
      </c>
      <c r="E52" s="11" t="s">
        <v>1134</v>
      </c>
      <c r="F52" s="11" t="s">
        <v>36</v>
      </c>
      <c r="G52" s="10">
        <v>729653</v>
      </c>
      <c r="H52" s="11" t="s">
        <v>1135</v>
      </c>
      <c r="I52" s="11" t="s">
        <v>37</v>
      </c>
      <c r="J52" s="12" t="s">
        <v>38</v>
      </c>
      <c r="K52" s="11" t="s">
        <v>58</v>
      </c>
      <c r="L52" s="13">
        <v>25080</v>
      </c>
      <c r="M52" s="14">
        <v>35655</v>
      </c>
      <c r="N52" s="15">
        <v>35655</v>
      </c>
      <c r="O52" s="16" t="s">
        <v>72</v>
      </c>
      <c r="P52" s="16" t="s">
        <v>75</v>
      </c>
      <c r="Q52" s="16" t="s">
        <v>87</v>
      </c>
      <c r="R52" s="12" t="s">
        <v>91</v>
      </c>
      <c r="S52" s="16" t="s">
        <v>76</v>
      </c>
      <c r="T52" s="16" t="s">
        <v>45</v>
      </c>
      <c r="U52" s="16" t="s">
        <v>77</v>
      </c>
      <c r="V52" s="16" t="s">
        <v>47</v>
      </c>
      <c r="W52" s="16" t="s">
        <v>48</v>
      </c>
      <c r="X52" s="16" t="s">
        <v>48</v>
      </c>
      <c r="Y52" s="16" t="s">
        <v>50</v>
      </c>
      <c r="Z52" s="16" t="s">
        <v>47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 t="s">
        <v>63</v>
      </c>
      <c r="AH52" s="15">
        <v>35655</v>
      </c>
      <c r="AI52" s="12" t="s">
        <v>52</v>
      </c>
      <c r="AJ52" s="10">
        <v>1996</v>
      </c>
      <c r="AK52" s="11" t="s">
        <v>53</v>
      </c>
      <c r="AL52" s="11"/>
      <c r="AM52" s="15"/>
      <c r="AN52" s="11"/>
      <c r="AO52" s="11" t="s">
        <v>54</v>
      </c>
    </row>
    <row r="53" spans="1:41" ht="30.75" customHeight="1" x14ac:dyDescent="0.25">
      <c r="A53" s="10">
        <v>50</v>
      </c>
      <c r="B53" s="11">
        <v>281855</v>
      </c>
      <c r="C53" s="11" t="s">
        <v>1133</v>
      </c>
      <c r="D53" s="11">
        <v>28185501109</v>
      </c>
      <c r="E53" s="11" t="s">
        <v>1138</v>
      </c>
      <c r="F53" s="11" t="s">
        <v>36</v>
      </c>
      <c r="G53" s="10">
        <v>730835</v>
      </c>
      <c r="H53" s="11" t="s">
        <v>1139</v>
      </c>
      <c r="I53" s="11" t="s">
        <v>37</v>
      </c>
      <c r="J53" s="12" t="s">
        <v>38</v>
      </c>
      <c r="K53" s="11" t="s">
        <v>103</v>
      </c>
      <c r="L53" s="13">
        <v>25764</v>
      </c>
      <c r="M53" s="14">
        <v>35655</v>
      </c>
      <c r="N53" s="15">
        <v>35655</v>
      </c>
      <c r="O53" s="16" t="s">
        <v>95</v>
      </c>
      <c r="P53" s="16" t="s">
        <v>75</v>
      </c>
      <c r="Q53" s="16" t="s">
        <v>98</v>
      </c>
      <c r="R53" s="12" t="s">
        <v>297</v>
      </c>
      <c r="S53" s="16" t="s">
        <v>104</v>
      </c>
      <c r="T53" s="16" t="s">
        <v>45</v>
      </c>
      <c r="U53" s="16" t="s">
        <v>47</v>
      </c>
      <c r="V53" s="16" t="s">
        <v>77</v>
      </c>
      <c r="W53" s="16" t="s">
        <v>48</v>
      </c>
      <c r="X53" s="16" t="s">
        <v>48</v>
      </c>
      <c r="Y53" s="16" t="s">
        <v>50</v>
      </c>
      <c r="Z53" s="16" t="s">
        <v>47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 t="s">
        <v>63</v>
      </c>
      <c r="AH53" s="15">
        <v>35655</v>
      </c>
      <c r="AI53" s="12" t="s">
        <v>52</v>
      </c>
      <c r="AJ53" s="10">
        <v>1996</v>
      </c>
      <c r="AK53" s="11" t="s">
        <v>53</v>
      </c>
      <c r="AL53" s="11"/>
      <c r="AM53" s="15"/>
      <c r="AN53" s="11"/>
      <c r="AO53" s="11" t="s">
        <v>54</v>
      </c>
    </row>
    <row r="54" spans="1:41" ht="30.75" customHeight="1" x14ac:dyDescent="0.25">
      <c r="A54" s="10">
        <v>51</v>
      </c>
      <c r="B54" s="11">
        <v>281843</v>
      </c>
      <c r="C54" s="11" t="s">
        <v>1011</v>
      </c>
      <c r="D54" s="11">
        <v>28184301101</v>
      </c>
      <c r="E54" s="11" t="s">
        <v>1014</v>
      </c>
      <c r="F54" s="11" t="s">
        <v>36</v>
      </c>
      <c r="G54" s="10">
        <v>729521</v>
      </c>
      <c r="H54" s="11" t="s">
        <v>1015</v>
      </c>
      <c r="I54" s="11" t="s">
        <v>37</v>
      </c>
      <c r="J54" s="12" t="s">
        <v>38</v>
      </c>
      <c r="K54" s="11" t="s">
        <v>58</v>
      </c>
      <c r="L54" s="13">
        <v>22791</v>
      </c>
      <c r="M54" s="14">
        <v>44623</v>
      </c>
      <c r="N54" s="15">
        <v>35658</v>
      </c>
      <c r="O54" s="16" t="s">
        <v>576</v>
      </c>
      <c r="P54" s="16" t="s">
        <v>309</v>
      </c>
      <c r="Q54" s="16" t="s">
        <v>98</v>
      </c>
      <c r="R54" s="12" t="s">
        <v>96</v>
      </c>
      <c r="S54" s="16" t="s">
        <v>104</v>
      </c>
      <c r="T54" s="16" t="s">
        <v>45</v>
      </c>
      <c r="U54" s="16" t="s">
        <v>47</v>
      </c>
      <c r="V54" s="16" t="s">
        <v>77</v>
      </c>
      <c r="W54" s="16" t="s">
        <v>48</v>
      </c>
      <c r="X54" s="16" t="s">
        <v>48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/>
      <c r="AH54" s="15">
        <v>35658</v>
      </c>
      <c r="AI54" s="12" t="s">
        <v>52</v>
      </c>
      <c r="AJ54" s="10">
        <v>1996</v>
      </c>
      <c r="AK54" s="11" t="s">
        <v>53</v>
      </c>
      <c r="AL54" s="11"/>
      <c r="AM54" s="15"/>
      <c r="AN54" s="11"/>
      <c r="AO54" s="11" t="s">
        <v>54</v>
      </c>
    </row>
    <row r="55" spans="1:41" ht="30.75" customHeight="1" x14ac:dyDescent="0.25">
      <c r="A55" s="10">
        <v>52</v>
      </c>
      <c r="B55" s="11">
        <v>281825</v>
      </c>
      <c r="C55" s="11" t="s">
        <v>426</v>
      </c>
      <c r="D55" s="11">
        <v>28182500901</v>
      </c>
      <c r="E55" s="11" t="s">
        <v>427</v>
      </c>
      <c r="F55" s="11" t="s">
        <v>36</v>
      </c>
      <c r="G55" s="10">
        <v>705318</v>
      </c>
      <c r="H55" s="11" t="s">
        <v>428</v>
      </c>
      <c r="I55" s="11" t="s">
        <v>37</v>
      </c>
      <c r="J55" s="12" t="s">
        <v>38</v>
      </c>
      <c r="K55" s="11" t="s">
        <v>58</v>
      </c>
      <c r="L55" s="13">
        <v>23560</v>
      </c>
      <c r="M55" s="14">
        <v>35664</v>
      </c>
      <c r="N55" s="15">
        <v>35664</v>
      </c>
      <c r="O55" s="16" t="s">
        <v>95</v>
      </c>
      <c r="P55" s="16" t="s">
        <v>117</v>
      </c>
      <c r="Q55" s="16" t="s">
        <v>297</v>
      </c>
      <c r="R55" s="12" t="s">
        <v>98</v>
      </c>
      <c r="S55" s="16" t="s">
        <v>104</v>
      </c>
      <c r="T55" s="16" t="s">
        <v>45</v>
      </c>
      <c r="U55" s="16" t="s">
        <v>47</v>
      </c>
      <c r="V55" s="16" t="s">
        <v>77</v>
      </c>
      <c r="W55" s="16" t="s">
        <v>48</v>
      </c>
      <c r="X55" s="16" t="s">
        <v>48</v>
      </c>
      <c r="Y55" s="16" t="s">
        <v>227</v>
      </c>
      <c r="Z55" s="16" t="s">
        <v>297</v>
      </c>
      <c r="AA55" s="16" t="s">
        <v>50</v>
      </c>
      <c r="AB55" s="16" t="s">
        <v>47</v>
      </c>
      <c r="AC55" s="16">
        <v>0</v>
      </c>
      <c r="AD55" s="16">
        <v>0</v>
      </c>
      <c r="AE55" s="16">
        <v>0</v>
      </c>
      <c r="AF55" s="16">
        <v>0</v>
      </c>
      <c r="AG55" s="16" t="s">
        <v>298</v>
      </c>
      <c r="AH55" s="15">
        <v>35664</v>
      </c>
      <c r="AI55" s="12" t="s">
        <v>52</v>
      </c>
      <c r="AJ55" s="10">
        <v>1996</v>
      </c>
      <c r="AK55" s="11" t="s">
        <v>53</v>
      </c>
      <c r="AL55" s="11"/>
      <c r="AM55" s="15"/>
      <c r="AN55" s="11"/>
      <c r="AO55" s="11" t="s">
        <v>54</v>
      </c>
    </row>
    <row r="56" spans="1:41" ht="30.75" customHeight="1" x14ac:dyDescent="0.25">
      <c r="A56" s="10">
        <v>53</v>
      </c>
      <c r="B56" s="11">
        <v>281848</v>
      </c>
      <c r="C56" s="11" t="s">
        <v>1076</v>
      </c>
      <c r="D56" s="11">
        <v>28184801303</v>
      </c>
      <c r="E56" s="11" t="s">
        <v>1081</v>
      </c>
      <c r="F56" s="11" t="s">
        <v>36</v>
      </c>
      <c r="G56" s="10">
        <v>729485</v>
      </c>
      <c r="H56" s="11" t="s">
        <v>1083</v>
      </c>
      <c r="I56" s="11" t="s">
        <v>37</v>
      </c>
      <c r="J56" s="12" t="s">
        <v>57</v>
      </c>
      <c r="K56" s="11" t="s">
        <v>58</v>
      </c>
      <c r="L56" s="13">
        <v>26121</v>
      </c>
      <c r="M56" s="14">
        <v>35677</v>
      </c>
      <c r="N56" s="15">
        <v>35677</v>
      </c>
      <c r="O56" s="16" t="s">
        <v>72</v>
      </c>
      <c r="P56" s="16" t="s">
        <v>47</v>
      </c>
      <c r="Q56" s="16" t="s">
        <v>75</v>
      </c>
      <c r="R56" s="12" t="s">
        <v>87</v>
      </c>
      <c r="S56" s="16" t="s">
        <v>76</v>
      </c>
      <c r="T56" s="16" t="s">
        <v>45</v>
      </c>
      <c r="U56" s="16" t="s">
        <v>77</v>
      </c>
      <c r="V56" s="16" t="s">
        <v>47</v>
      </c>
      <c r="W56" s="16" t="s">
        <v>48</v>
      </c>
      <c r="X56" s="16" t="s">
        <v>48</v>
      </c>
      <c r="Y56" s="16" t="s">
        <v>50</v>
      </c>
      <c r="Z56" s="16" t="s">
        <v>73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 t="s">
        <v>380</v>
      </c>
      <c r="AH56" s="15">
        <v>35677</v>
      </c>
      <c r="AI56" s="12" t="s">
        <v>52</v>
      </c>
      <c r="AJ56" s="10">
        <v>1996</v>
      </c>
      <c r="AK56" s="11" t="s">
        <v>53</v>
      </c>
      <c r="AL56" s="11"/>
      <c r="AM56" s="15"/>
      <c r="AN56" s="11"/>
      <c r="AO56" s="11" t="s">
        <v>54</v>
      </c>
    </row>
    <row r="57" spans="1:41" ht="30.75" customHeight="1" x14ac:dyDescent="0.25">
      <c r="A57" s="10">
        <v>54</v>
      </c>
      <c r="B57" s="11">
        <v>281836</v>
      </c>
      <c r="C57" s="11" t="s">
        <v>363</v>
      </c>
      <c r="D57" s="11">
        <v>28183601102</v>
      </c>
      <c r="E57" s="11" t="s">
        <v>366</v>
      </c>
      <c r="F57" s="11" t="s">
        <v>36</v>
      </c>
      <c r="G57" s="10">
        <v>1215684</v>
      </c>
      <c r="H57" s="11" t="s">
        <v>367</v>
      </c>
      <c r="I57" s="11" t="s">
        <v>260</v>
      </c>
      <c r="J57" s="12" t="s">
        <v>38</v>
      </c>
      <c r="K57" s="11" t="s">
        <v>185</v>
      </c>
      <c r="L57" s="13">
        <v>25360</v>
      </c>
      <c r="M57" s="14">
        <v>35726</v>
      </c>
      <c r="N57" s="15">
        <v>35726</v>
      </c>
      <c r="O57" s="16" t="s">
        <v>368</v>
      </c>
      <c r="P57" s="16" t="s">
        <v>293</v>
      </c>
      <c r="Q57" s="16" t="s">
        <v>87</v>
      </c>
      <c r="R57" s="12" t="s">
        <v>369</v>
      </c>
      <c r="S57" s="16" t="s">
        <v>104</v>
      </c>
      <c r="T57" s="16" t="s">
        <v>45</v>
      </c>
      <c r="U57" s="16" t="s">
        <v>47</v>
      </c>
      <c r="V57" s="16" t="s">
        <v>77</v>
      </c>
      <c r="W57" s="16" t="s">
        <v>48</v>
      </c>
      <c r="X57" s="16" t="s">
        <v>48</v>
      </c>
      <c r="Y57" s="16" t="s">
        <v>50</v>
      </c>
      <c r="Z57" s="16" t="s">
        <v>293</v>
      </c>
      <c r="AA57" s="16" t="s">
        <v>50</v>
      </c>
      <c r="AB57" s="16" t="s">
        <v>47</v>
      </c>
      <c r="AC57" s="16">
        <v>0</v>
      </c>
      <c r="AD57" s="16">
        <v>0</v>
      </c>
      <c r="AE57" s="16">
        <v>0</v>
      </c>
      <c r="AF57" s="16">
        <v>0</v>
      </c>
      <c r="AG57" s="16" t="s">
        <v>370</v>
      </c>
      <c r="AH57" s="15">
        <v>35726</v>
      </c>
      <c r="AI57" s="12" t="s">
        <v>52</v>
      </c>
      <c r="AJ57" s="10">
        <v>1996</v>
      </c>
      <c r="AK57" s="11" t="s">
        <v>53</v>
      </c>
      <c r="AL57" s="11"/>
      <c r="AM57" s="15"/>
      <c r="AN57" s="11"/>
      <c r="AO57" s="11" t="s">
        <v>54</v>
      </c>
    </row>
    <row r="58" spans="1:41" ht="30.75" customHeight="1" x14ac:dyDescent="0.25">
      <c r="A58" s="10">
        <v>55</v>
      </c>
      <c r="B58" s="11">
        <v>281853</v>
      </c>
      <c r="C58" s="11" t="s">
        <v>647</v>
      </c>
      <c r="D58" s="11">
        <v>28185301901</v>
      </c>
      <c r="E58" s="11" t="s">
        <v>648</v>
      </c>
      <c r="F58" s="11" t="s">
        <v>36</v>
      </c>
      <c r="G58" s="10">
        <v>733218</v>
      </c>
      <c r="H58" s="11" t="s">
        <v>649</v>
      </c>
      <c r="I58" s="11" t="s">
        <v>37</v>
      </c>
      <c r="J58" s="12" t="s">
        <v>38</v>
      </c>
      <c r="K58" s="11" t="s">
        <v>58</v>
      </c>
      <c r="L58" s="13">
        <v>23391</v>
      </c>
      <c r="M58" s="14">
        <v>35779</v>
      </c>
      <c r="N58" s="15">
        <v>35779</v>
      </c>
      <c r="O58" s="16" t="s">
        <v>72</v>
      </c>
      <c r="P58" s="16" t="s">
        <v>87</v>
      </c>
      <c r="Q58" s="16" t="s">
        <v>91</v>
      </c>
      <c r="R58" s="12" t="s">
        <v>75</v>
      </c>
      <c r="S58" s="16" t="s">
        <v>76</v>
      </c>
      <c r="T58" s="16" t="s">
        <v>45</v>
      </c>
      <c r="U58" s="16" t="s">
        <v>77</v>
      </c>
      <c r="V58" s="16" t="s">
        <v>47</v>
      </c>
      <c r="W58" s="16" t="s">
        <v>48</v>
      </c>
      <c r="X58" s="16" t="s">
        <v>48</v>
      </c>
      <c r="Y58" s="16" t="s">
        <v>50</v>
      </c>
      <c r="Z58" s="16" t="s">
        <v>47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 t="s">
        <v>63</v>
      </c>
      <c r="AH58" s="15">
        <v>35779</v>
      </c>
      <c r="AI58" s="12" t="s">
        <v>52</v>
      </c>
      <c r="AJ58" s="10">
        <v>1996</v>
      </c>
      <c r="AK58" s="11" t="s">
        <v>53</v>
      </c>
      <c r="AL58" s="11"/>
      <c r="AM58" s="15"/>
      <c r="AN58" s="11"/>
      <c r="AO58" s="11" t="s">
        <v>54</v>
      </c>
    </row>
    <row r="59" spans="1:41" ht="30.75" customHeight="1" x14ac:dyDescent="0.25">
      <c r="A59" s="10">
        <v>56</v>
      </c>
      <c r="B59" s="11">
        <v>281840</v>
      </c>
      <c r="C59" s="11" t="s">
        <v>824</v>
      </c>
      <c r="D59" s="11">
        <v>28184001102</v>
      </c>
      <c r="E59" s="11" t="s">
        <v>825</v>
      </c>
      <c r="F59" s="11" t="s">
        <v>36</v>
      </c>
      <c r="G59" s="10">
        <v>735625</v>
      </c>
      <c r="H59" s="11" t="s">
        <v>826</v>
      </c>
      <c r="I59" s="11" t="s">
        <v>37</v>
      </c>
      <c r="J59" s="12" t="s">
        <v>38</v>
      </c>
      <c r="K59" s="11" t="s">
        <v>39</v>
      </c>
      <c r="L59" s="13">
        <v>26481</v>
      </c>
      <c r="M59" s="14">
        <v>36026</v>
      </c>
      <c r="N59" s="15">
        <v>36026</v>
      </c>
      <c r="O59" s="16" t="s">
        <v>72</v>
      </c>
      <c r="P59" s="16" t="s">
        <v>87</v>
      </c>
      <c r="Q59" s="16" t="s">
        <v>75</v>
      </c>
      <c r="R59" s="12" t="s">
        <v>91</v>
      </c>
      <c r="S59" s="16" t="s">
        <v>104</v>
      </c>
      <c r="T59" s="16" t="s">
        <v>45</v>
      </c>
      <c r="U59" s="16" t="s">
        <v>47</v>
      </c>
      <c r="V59" s="16" t="s">
        <v>77</v>
      </c>
      <c r="W59" s="16" t="s">
        <v>48</v>
      </c>
      <c r="X59" s="16" t="s">
        <v>48</v>
      </c>
      <c r="Y59" s="16" t="s">
        <v>50</v>
      </c>
      <c r="Z59" s="16" t="s">
        <v>47</v>
      </c>
      <c r="AA59" s="16" t="s">
        <v>50</v>
      </c>
      <c r="AB59" s="16" t="s">
        <v>73</v>
      </c>
      <c r="AC59" s="16">
        <v>0</v>
      </c>
      <c r="AD59" s="16">
        <v>0</v>
      </c>
      <c r="AE59" s="16">
        <v>0</v>
      </c>
      <c r="AF59" s="16">
        <v>0</v>
      </c>
      <c r="AG59" s="16" t="s">
        <v>196</v>
      </c>
      <c r="AH59" s="15">
        <v>36026</v>
      </c>
      <c r="AI59" s="12">
        <v>4485</v>
      </c>
      <c r="AJ59" s="10">
        <v>1998</v>
      </c>
      <c r="AK59" s="11" t="s">
        <v>53</v>
      </c>
      <c r="AL59" s="11"/>
      <c r="AM59" s="15"/>
      <c r="AN59" s="11"/>
      <c r="AO59" s="11" t="s">
        <v>54</v>
      </c>
    </row>
    <row r="60" spans="1:41" ht="30.75" customHeight="1" x14ac:dyDescent="0.25">
      <c r="A60" s="10">
        <v>57</v>
      </c>
      <c r="B60" s="11">
        <v>281836</v>
      </c>
      <c r="C60" s="11" t="s">
        <v>363</v>
      </c>
      <c r="D60" s="11">
        <v>28183601402</v>
      </c>
      <c r="E60" s="11" t="s">
        <v>373</v>
      </c>
      <c r="F60" s="11" t="s">
        <v>36</v>
      </c>
      <c r="G60" s="10">
        <v>727598</v>
      </c>
      <c r="H60" s="11" t="s">
        <v>374</v>
      </c>
      <c r="I60" s="11" t="s">
        <v>37</v>
      </c>
      <c r="J60" s="12" t="s">
        <v>38</v>
      </c>
      <c r="K60" s="11" t="s">
        <v>58</v>
      </c>
      <c r="L60" s="13">
        <v>22951</v>
      </c>
      <c r="M60" s="14">
        <v>36026</v>
      </c>
      <c r="N60" s="15">
        <v>36026</v>
      </c>
      <c r="O60" s="16" t="s">
        <v>40</v>
      </c>
      <c r="P60" s="16" t="s">
        <v>135</v>
      </c>
      <c r="Q60" s="16" t="s">
        <v>43</v>
      </c>
      <c r="R60" s="12" t="s">
        <v>136</v>
      </c>
      <c r="S60" s="16" t="s">
        <v>304</v>
      </c>
      <c r="T60" s="16" t="s">
        <v>45</v>
      </c>
      <c r="U60" s="16" t="s">
        <v>47</v>
      </c>
      <c r="V60" s="16" t="s">
        <v>135</v>
      </c>
      <c r="W60" s="16" t="s">
        <v>48</v>
      </c>
      <c r="X60" s="16" t="s">
        <v>48</v>
      </c>
      <c r="Y60" s="16" t="s">
        <v>50</v>
      </c>
      <c r="Z60" s="16" t="s">
        <v>47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 t="s">
        <v>63</v>
      </c>
      <c r="AH60" s="15">
        <v>36026</v>
      </c>
      <c r="AI60" s="12" t="s">
        <v>52</v>
      </c>
      <c r="AJ60" s="10">
        <v>1998</v>
      </c>
      <c r="AK60" s="11" t="s">
        <v>53</v>
      </c>
      <c r="AL60" s="11"/>
      <c r="AM60" s="15"/>
      <c r="AN60" s="11"/>
      <c r="AO60" s="11" t="s">
        <v>54</v>
      </c>
    </row>
    <row r="61" spans="1:41" ht="30.75" customHeight="1" x14ac:dyDescent="0.25">
      <c r="A61" s="10">
        <v>58</v>
      </c>
      <c r="B61" s="11">
        <v>281850</v>
      </c>
      <c r="C61" s="11" t="s">
        <v>461</v>
      </c>
      <c r="D61" s="11">
        <v>28185090326</v>
      </c>
      <c r="E61" s="11" t="s">
        <v>482</v>
      </c>
      <c r="F61" s="11" t="s">
        <v>36</v>
      </c>
      <c r="G61" s="10">
        <v>729327</v>
      </c>
      <c r="H61" s="11" t="s">
        <v>483</v>
      </c>
      <c r="I61" s="11" t="s">
        <v>37</v>
      </c>
      <c r="J61" s="12" t="s">
        <v>38</v>
      </c>
      <c r="K61" s="11" t="s">
        <v>185</v>
      </c>
      <c r="L61" s="13">
        <v>23193</v>
      </c>
      <c r="M61" s="14">
        <v>36029</v>
      </c>
      <c r="N61" s="15">
        <v>36029</v>
      </c>
      <c r="O61" s="16" t="s">
        <v>40</v>
      </c>
      <c r="P61" s="16" t="s">
        <v>41</v>
      </c>
      <c r="Q61" s="16" t="s">
        <v>42</v>
      </c>
      <c r="R61" s="12" t="s">
        <v>43</v>
      </c>
      <c r="S61" s="16" t="s">
        <v>44</v>
      </c>
      <c r="T61" s="16" t="s">
        <v>45</v>
      </c>
      <c r="U61" s="16" t="s">
        <v>46</v>
      </c>
      <c r="V61" s="16" t="s">
        <v>47</v>
      </c>
      <c r="W61" s="16" t="s">
        <v>48</v>
      </c>
      <c r="X61" s="16" t="s">
        <v>48</v>
      </c>
      <c r="Y61" s="16" t="s">
        <v>50</v>
      </c>
      <c r="Z61" s="16" t="s">
        <v>47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 t="s">
        <v>63</v>
      </c>
      <c r="AH61" s="15">
        <v>36029</v>
      </c>
      <c r="AI61" s="12" t="s">
        <v>52</v>
      </c>
      <c r="AJ61" s="10">
        <v>1998</v>
      </c>
      <c r="AK61" s="11" t="s">
        <v>53</v>
      </c>
      <c r="AL61" s="11"/>
      <c r="AM61" s="15"/>
      <c r="AN61" s="11"/>
      <c r="AO61" s="11" t="s">
        <v>54</v>
      </c>
    </row>
    <row r="62" spans="1:41" ht="30.75" customHeight="1" x14ac:dyDescent="0.25">
      <c r="A62" s="10">
        <v>59</v>
      </c>
      <c r="B62" s="11">
        <v>281814</v>
      </c>
      <c r="C62" s="11" t="s">
        <v>761</v>
      </c>
      <c r="D62" s="11">
        <v>28181401901</v>
      </c>
      <c r="E62" s="11" t="s">
        <v>770</v>
      </c>
      <c r="F62" s="11" t="s">
        <v>36</v>
      </c>
      <c r="G62" s="10">
        <v>1536530</v>
      </c>
      <c r="H62" s="11" t="s">
        <v>771</v>
      </c>
      <c r="I62" s="11" t="s">
        <v>37</v>
      </c>
      <c r="J62" s="12" t="s">
        <v>38</v>
      </c>
      <c r="K62" s="11" t="s">
        <v>58</v>
      </c>
      <c r="L62" s="13">
        <v>23319</v>
      </c>
      <c r="M62" s="14">
        <v>36115</v>
      </c>
      <c r="N62" s="15">
        <v>36115</v>
      </c>
      <c r="O62" s="16" t="s">
        <v>175</v>
      </c>
      <c r="P62" s="16" t="s">
        <v>308</v>
      </c>
      <c r="Q62" s="16" t="s">
        <v>309</v>
      </c>
      <c r="R62" s="12" t="s">
        <v>310</v>
      </c>
      <c r="S62" s="16" t="s">
        <v>76</v>
      </c>
      <c r="T62" s="16" t="s">
        <v>45</v>
      </c>
      <c r="U62" s="16" t="s">
        <v>77</v>
      </c>
      <c r="V62" s="16" t="s">
        <v>47</v>
      </c>
      <c r="W62" s="16" t="s">
        <v>48</v>
      </c>
      <c r="X62" s="16" t="s">
        <v>48</v>
      </c>
      <c r="Y62" s="16" t="s">
        <v>50</v>
      </c>
      <c r="Z62" s="16" t="s">
        <v>47</v>
      </c>
      <c r="AA62" s="16" t="s">
        <v>50</v>
      </c>
      <c r="AB62" s="16" t="s">
        <v>87</v>
      </c>
      <c r="AC62" s="16">
        <v>0</v>
      </c>
      <c r="AD62" s="16">
        <v>0</v>
      </c>
      <c r="AE62" s="16">
        <v>0</v>
      </c>
      <c r="AF62" s="16">
        <v>0</v>
      </c>
      <c r="AG62" s="16" t="s">
        <v>154</v>
      </c>
      <c r="AH62" s="15">
        <v>36115</v>
      </c>
      <c r="AI62" s="12" t="s">
        <v>52</v>
      </c>
      <c r="AJ62" s="10">
        <v>1998</v>
      </c>
      <c r="AK62" s="11" t="s">
        <v>53</v>
      </c>
      <c r="AL62" s="11" t="s">
        <v>1287</v>
      </c>
      <c r="AM62" s="15">
        <v>39565</v>
      </c>
      <c r="AN62" s="11"/>
      <c r="AO62" s="11" t="s">
        <v>54</v>
      </c>
    </row>
    <row r="63" spans="1:41" ht="30.75" customHeight="1" x14ac:dyDescent="0.25">
      <c r="A63" s="10">
        <v>60</v>
      </c>
      <c r="B63" s="11">
        <v>281841</v>
      </c>
      <c r="C63" s="11" t="s">
        <v>953</v>
      </c>
      <c r="D63" s="11">
        <v>28184101508</v>
      </c>
      <c r="E63" s="11" t="s">
        <v>963</v>
      </c>
      <c r="F63" s="11" t="s">
        <v>36</v>
      </c>
      <c r="G63" s="10">
        <v>730584</v>
      </c>
      <c r="H63" s="11" t="s">
        <v>964</v>
      </c>
      <c r="I63" s="11" t="s">
        <v>37</v>
      </c>
      <c r="J63" s="12" t="s">
        <v>57</v>
      </c>
      <c r="K63" s="11" t="s">
        <v>103</v>
      </c>
      <c r="L63" s="13">
        <v>23394</v>
      </c>
      <c r="M63" s="14">
        <v>36031</v>
      </c>
      <c r="N63" s="15">
        <v>32379</v>
      </c>
      <c r="O63" s="16" t="s">
        <v>72</v>
      </c>
      <c r="P63" s="16" t="s">
        <v>87</v>
      </c>
      <c r="Q63" s="16" t="s">
        <v>75</v>
      </c>
      <c r="R63" s="12" t="s">
        <v>73</v>
      </c>
      <c r="S63" s="16" t="s">
        <v>76</v>
      </c>
      <c r="T63" s="16" t="s">
        <v>45</v>
      </c>
      <c r="U63" s="16" t="s">
        <v>77</v>
      </c>
      <c r="V63" s="16" t="s">
        <v>47</v>
      </c>
      <c r="W63" s="16" t="s">
        <v>48</v>
      </c>
      <c r="X63" s="16" t="s">
        <v>48</v>
      </c>
      <c r="Y63" s="16" t="s">
        <v>50</v>
      </c>
      <c r="Z63" s="16" t="s">
        <v>47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 t="s">
        <v>63</v>
      </c>
      <c r="AH63" s="15">
        <v>32379</v>
      </c>
      <c r="AI63" s="12" t="s">
        <v>52</v>
      </c>
      <c r="AJ63" s="10">
        <v>1998</v>
      </c>
      <c r="AK63" s="11" t="s">
        <v>53</v>
      </c>
      <c r="AL63" s="11"/>
      <c r="AM63" s="15"/>
      <c r="AN63" s="11"/>
      <c r="AO63" s="11" t="s">
        <v>54</v>
      </c>
    </row>
    <row r="64" spans="1:41" ht="30.75" customHeight="1" x14ac:dyDescent="0.25">
      <c r="A64" s="10">
        <v>61</v>
      </c>
      <c r="B64" s="11">
        <v>281848</v>
      </c>
      <c r="C64" s="11" t="s">
        <v>1076</v>
      </c>
      <c r="D64" s="11">
        <v>28184801704</v>
      </c>
      <c r="E64" s="11" t="s">
        <v>1092</v>
      </c>
      <c r="F64" s="11" t="s">
        <v>36</v>
      </c>
      <c r="G64" s="10">
        <v>730160</v>
      </c>
      <c r="H64" s="11" t="s">
        <v>1093</v>
      </c>
      <c r="I64" s="11" t="s">
        <v>37</v>
      </c>
      <c r="J64" s="12" t="s">
        <v>57</v>
      </c>
      <c r="K64" s="11" t="s">
        <v>58</v>
      </c>
      <c r="L64" s="13">
        <v>23614</v>
      </c>
      <c r="M64" s="14">
        <v>36026</v>
      </c>
      <c r="N64" s="15">
        <v>36026</v>
      </c>
      <c r="O64" s="16" t="s">
        <v>72</v>
      </c>
      <c r="P64" s="16" t="s">
        <v>75</v>
      </c>
      <c r="Q64" s="16" t="s">
        <v>91</v>
      </c>
      <c r="R64" s="12" t="s">
        <v>87</v>
      </c>
      <c r="S64" s="16" t="s">
        <v>76</v>
      </c>
      <c r="T64" s="16" t="s">
        <v>45</v>
      </c>
      <c r="U64" s="16" t="s">
        <v>77</v>
      </c>
      <c r="V64" s="16" t="s">
        <v>47</v>
      </c>
      <c r="W64" s="16" t="s">
        <v>48</v>
      </c>
      <c r="X64" s="16" t="s">
        <v>48</v>
      </c>
      <c r="Y64" s="16" t="s">
        <v>50</v>
      </c>
      <c r="Z64" s="16" t="s">
        <v>47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 t="s">
        <v>63</v>
      </c>
      <c r="AH64" s="15">
        <v>36026</v>
      </c>
      <c r="AI64" s="12" t="s">
        <v>52</v>
      </c>
      <c r="AJ64" s="10">
        <v>1998</v>
      </c>
      <c r="AK64" s="11" t="s">
        <v>53</v>
      </c>
      <c r="AL64" s="11"/>
      <c r="AM64" s="15"/>
      <c r="AN64" s="11"/>
      <c r="AO64" s="11" t="s">
        <v>54</v>
      </c>
    </row>
    <row r="65" spans="1:41" ht="30.75" customHeight="1" x14ac:dyDescent="0.25">
      <c r="A65" s="10">
        <v>62</v>
      </c>
      <c r="B65" s="11">
        <v>281851</v>
      </c>
      <c r="C65" s="11" t="s">
        <v>1162</v>
      </c>
      <c r="D65" s="11">
        <v>28185101307</v>
      </c>
      <c r="E65" s="11" t="s">
        <v>1167</v>
      </c>
      <c r="F65" s="11" t="s">
        <v>36</v>
      </c>
      <c r="G65" s="10">
        <v>729400</v>
      </c>
      <c r="H65" s="11" t="s">
        <v>1168</v>
      </c>
      <c r="I65" s="11" t="s">
        <v>37</v>
      </c>
      <c r="J65" s="12" t="s">
        <v>57</v>
      </c>
      <c r="K65" s="11" t="s">
        <v>71</v>
      </c>
      <c r="L65" s="13">
        <v>23697</v>
      </c>
      <c r="M65" s="14">
        <v>36026</v>
      </c>
      <c r="N65" s="15">
        <v>36026</v>
      </c>
      <c r="O65" s="16" t="s">
        <v>72</v>
      </c>
      <c r="P65" s="16" t="s">
        <v>87</v>
      </c>
      <c r="Q65" s="16" t="s">
        <v>75</v>
      </c>
      <c r="R65" s="12" t="s">
        <v>73</v>
      </c>
      <c r="S65" s="16" t="s">
        <v>703</v>
      </c>
      <c r="T65" s="16" t="s">
        <v>61</v>
      </c>
      <c r="U65" s="16" t="s">
        <v>47</v>
      </c>
      <c r="V65" s="16" t="s">
        <v>77</v>
      </c>
      <c r="W65" s="16" t="s">
        <v>62</v>
      </c>
      <c r="X65" s="16" t="s">
        <v>48</v>
      </c>
      <c r="Y65" s="16" t="s">
        <v>50</v>
      </c>
      <c r="Z65" s="16" t="s">
        <v>47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 t="s">
        <v>63</v>
      </c>
      <c r="AH65" s="15">
        <v>36026</v>
      </c>
      <c r="AI65" s="12" t="s">
        <v>52</v>
      </c>
      <c r="AJ65" s="10">
        <v>1998</v>
      </c>
      <c r="AK65" s="11" t="s">
        <v>53</v>
      </c>
      <c r="AL65" s="11"/>
      <c r="AM65" s="15"/>
      <c r="AN65" s="11"/>
      <c r="AO65" s="11" t="s">
        <v>54</v>
      </c>
    </row>
    <row r="66" spans="1:41" ht="30.75" customHeight="1" x14ac:dyDescent="0.25">
      <c r="A66" s="10">
        <v>63</v>
      </c>
      <c r="B66" s="11">
        <v>281816</v>
      </c>
      <c r="C66" s="11" t="s">
        <v>35</v>
      </c>
      <c r="D66" s="11">
        <v>28181601514</v>
      </c>
      <c r="E66" s="11" t="s">
        <v>79</v>
      </c>
      <c r="F66" s="11" t="s">
        <v>36</v>
      </c>
      <c r="G66" s="10">
        <v>718287</v>
      </c>
      <c r="H66" s="11" t="s">
        <v>80</v>
      </c>
      <c r="I66" s="11" t="s">
        <v>37</v>
      </c>
      <c r="J66" s="12" t="s">
        <v>57</v>
      </c>
      <c r="K66" s="11" t="s">
        <v>58</v>
      </c>
      <c r="L66" s="13">
        <v>23782</v>
      </c>
      <c r="M66" s="14">
        <v>36037</v>
      </c>
      <c r="N66" s="15">
        <v>36037</v>
      </c>
      <c r="O66" s="16" t="s">
        <v>81</v>
      </c>
      <c r="P66" s="16" t="s">
        <v>82</v>
      </c>
      <c r="Q66" s="16" t="s">
        <v>42</v>
      </c>
      <c r="R66" s="12" t="s">
        <v>43</v>
      </c>
      <c r="S66" s="16" t="s">
        <v>83</v>
      </c>
      <c r="T66" s="16" t="s">
        <v>84</v>
      </c>
      <c r="U66" s="16" t="s">
        <v>46</v>
      </c>
      <c r="V66" s="16" t="s">
        <v>47</v>
      </c>
      <c r="W66" s="16" t="s">
        <v>48</v>
      </c>
      <c r="X66" s="16" t="s">
        <v>48</v>
      </c>
      <c r="Y66" s="16" t="s">
        <v>50</v>
      </c>
      <c r="Z66" s="16" t="s">
        <v>67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 t="s">
        <v>85</v>
      </c>
      <c r="AH66" s="15">
        <v>36037</v>
      </c>
      <c r="AI66" s="12" t="s">
        <v>52</v>
      </c>
      <c r="AJ66" s="10">
        <v>1998</v>
      </c>
      <c r="AK66" s="11" t="s">
        <v>53</v>
      </c>
      <c r="AL66" s="11"/>
      <c r="AM66" s="15"/>
      <c r="AN66" s="11"/>
      <c r="AO66" s="11" t="s">
        <v>54</v>
      </c>
    </row>
    <row r="67" spans="1:41" ht="30.75" customHeight="1" x14ac:dyDescent="0.25">
      <c r="A67" s="10">
        <v>64</v>
      </c>
      <c r="B67" s="11">
        <v>281814</v>
      </c>
      <c r="C67" s="11" t="s">
        <v>761</v>
      </c>
      <c r="D67" s="11">
        <v>28181400302</v>
      </c>
      <c r="E67" s="11" t="s">
        <v>762</v>
      </c>
      <c r="F67" s="11" t="s">
        <v>36</v>
      </c>
      <c r="G67" s="10">
        <v>739158</v>
      </c>
      <c r="H67" s="11" t="s">
        <v>763</v>
      </c>
      <c r="I67" s="11" t="s">
        <v>37</v>
      </c>
      <c r="J67" s="12" t="s">
        <v>38</v>
      </c>
      <c r="K67" s="11" t="s">
        <v>39</v>
      </c>
      <c r="L67" s="13">
        <v>23834</v>
      </c>
      <c r="M67" s="14">
        <v>36026</v>
      </c>
      <c r="N67" s="15">
        <v>36026</v>
      </c>
      <c r="O67" s="16" t="s">
        <v>576</v>
      </c>
      <c r="P67" s="16" t="s">
        <v>711</v>
      </c>
      <c r="Q67" s="16" t="s">
        <v>764</v>
      </c>
      <c r="R67" s="12" t="s">
        <v>765</v>
      </c>
      <c r="S67" s="16" t="s">
        <v>104</v>
      </c>
      <c r="T67" s="16" t="s">
        <v>45</v>
      </c>
      <c r="U67" s="16" t="s">
        <v>47</v>
      </c>
      <c r="V67" s="16" t="s">
        <v>77</v>
      </c>
      <c r="W67" s="16" t="s">
        <v>48</v>
      </c>
      <c r="X67" s="16" t="s">
        <v>48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/>
      <c r="AH67" s="15">
        <v>36026</v>
      </c>
      <c r="AI67" s="12" t="s">
        <v>52</v>
      </c>
      <c r="AJ67" s="10">
        <v>1998</v>
      </c>
      <c r="AK67" s="11" t="s">
        <v>53</v>
      </c>
      <c r="AL67" s="11"/>
      <c r="AM67" s="15"/>
      <c r="AN67" s="11"/>
      <c r="AO67" s="11" t="s">
        <v>54</v>
      </c>
    </row>
    <row r="68" spans="1:41" ht="30.75" customHeight="1" x14ac:dyDescent="0.25">
      <c r="A68" s="10">
        <v>65</v>
      </c>
      <c r="B68" s="11">
        <v>281847</v>
      </c>
      <c r="C68" s="11" t="s">
        <v>600</v>
      </c>
      <c r="D68" s="11">
        <v>28184700308</v>
      </c>
      <c r="E68" s="11" t="s">
        <v>617</v>
      </c>
      <c r="F68" s="11" t="s">
        <v>36</v>
      </c>
      <c r="G68" s="10">
        <v>705367</v>
      </c>
      <c r="H68" s="11" t="s">
        <v>618</v>
      </c>
      <c r="I68" s="11" t="s">
        <v>37</v>
      </c>
      <c r="J68" s="12" t="s">
        <v>38</v>
      </c>
      <c r="K68" s="11" t="s">
        <v>71</v>
      </c>
      <c r="L68" s="13">
        <v>23894</v>
      </c>
      <c r="M68" s="14">
        <v>36028</v>
      </c>
      <c r="N68" s="15">
        <v>36028</v>
      </c>
      <c r="O68" s="16" t="s">
        <v>72</v>
      </c>
      <c r="P68" s="16" t="s">
        <v>87</v>
      </c>
      <c r="Q68" s="16" t="s">
        <v>74</v>
      </c>
      <c r="R68" s="12" t="s">
        <v>91</v>
      </c>
      <c r="S68" s="16" t="s">
        <v>76</v>
      </c>
      <c r="T68" s="16" t="s">
        <v>45</v>
      </c>
      <c r="U68" s="16" t="s">
        <v>77</v>
      </c>
      <c r="V68" s="16" t="s">
        <v>47</v>
      </c>
      <c r="W68" s="16" t="s">
        <v>48</v>
      </c>
      <c r="X68" s="16" t="s">
        <v>48</v>
      </c>
      <c r="Y68" s="16" t="s">
        <v>50</v>
      </c>
      <c r="Z68" s="16" t="s">
        <v>47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 t="s">
        <v>63</v>
      </c>
      <c r="AH68" s="15">
        <v>36028</v>
      </c>
      <c r="AI68" s="12" t="s">
        <v>52</v>
      </c>
      <c r="AJ68" s="10">
        <v>1998</v>
      </c>
      <c r="AK68" s="11" t="s">
        <v>53</v>
      </c>
      <c r="AL68" s="11"/>
      <c r="AM68" s="15"/>
      <c r="AN68" s="11"/>
      <c r="AO68" s="11" t="s">
        <v>54</v>
      </c>
    </row>
    <row r="69" spans="1:41" ht="30.75" customHeight="1" x14ac:dyDescent="0.25">
      <c r="A69" s="10">
        <v>66</v>
      </c>
      <c r="B69" s="11">
        <v>281828</v>
      </c>
      <c r="C69" s="11" t="s">
        <v>668</v>
      </c>
      <c r="D69" s="11">
        <v>28182801301</v>
      </c>
      <c r="E69" s="11" t="s">
        <v>678</v>
      </c>
      <c r="F69" s="11" t="s">
        <v>36</v>
      </c>
      <c r="G69" s="10">
        <v>706773</v>
      </c>
      <c r="H69" s="11" t="s">
        <v>679</v>
      </c>
      <c r="I69" s="11" t="s">
        <v>37</v>
      </c>
      <c r="J69" s="12" t="s">
        <v>38</v>
      </c>
      <c r="K69" s="11" t="s">
        <v>58</v>
      </c>
      <c r="L69" s="13">
        <v>23952</v>
      </c>
      <c r="M69" s="14">
        <v>36069</v>
      </c>
      <c r="N69" s="15">
        <v>36069</v>
      </c>
      <c r="O69" s="16" t="s">
        <v>72</v>
      </c>
      <c r="P69" s="16" t="s">
        <v>87</v>
      </c>
      <c r="Q69" s="16" t="s">
        <v>73</v>
      </c>
      <c r="R69" s="12" t="s">
        <v>74</v>
      </c>
      <c r="S69" s="16" t="s">
        <v>104</v>
      </c>
      <c r="T69" s="16" t="s">
        <v>45</v>
      </c>
      <c r="U69" s="16" t="s">
        <v>47</v>
      </c>
      <c r="V69" s="16" t="s">
        <v>77</v>
      </c>
      <c r="W69" s="16" t="s">
        <v>48</v>
      </c>
      <c r="X69" s="16" t="s">
        <v>48</v>
      </c>
      <c r="Y69" s="16" t="s">
        <v>50</v>
      </c>
      <c r="Z69" s="16" t="s">
        <v>91</v>
      </c>
      <c r="AA69" s="16" t="s">
        <v>50</v>
      </c>
      <c r="AB69" s="16" t="s">
        <v>47</v>
      </c>
      <c r="AC69" s="16">
        <v>0</v>
      </c>
      <c r="AD69" s="16">
        <v>0</v>
      </c>
      <c r="AE69" s="16">
        <v>0</v>
      </c>
      <c r="AF69" s="16">
        <v>0</v>
      </c>
      <c r="AG69" s="16" t="s">
        <v>351</v>
      </c>
      <c r="AH69" s="15">
        <v>36069</v>
      </c>
      <c r="AI69" s="12" t="s">
        <v>52</v>
      </c>
      <c r="AJ69" s="10">
        <v>1998</v>
      </c>
      <c r="AK69" s="11" t="s">
        <v>53</v>
      </c>
      <c r="AL69" s="11"/>
      <c r="AM69" s="15"/>
      <c r="AN69" s="11"/>
      <c r="AO69" s="11" t="s">
        <v>54</v>
      </c>
    </row>
    <row r="70" spans="1:41" ht="30.75" customHeight="1" x14ac:dyDescent="0.25">
      <c r="A70" s="10">
        <v>67</v>
      </c>
      <c r="B70" s="11">
        <v>281850</v>
      </c>
      <c r="C70" s="11" t="s">
        <v>461</v>
      </c>
      <c r="D70" s="11">
        <v>28185001401</v>
      </c>
      <c r="E70" s="11" t="s">
        <v>469</v>
      </c>
      <c r="F70" s="11" t="s">
        <v>36</v>
      </c>
      <c r="G70" s="10">
        <v>730554</v>
      </c>
      <c r="H70" s="11" t="s">
        <v>470</v>
      </c>
      <c r="I70" s="11" t="s">
        <v>37</v>
      </c>
      <c r="J70" s="12" t="s">
        <v>57</v>
      </c>
      <c r="K70" s="11" t="s">
        <v>66</v>
      </c>
      <c r="L70" s="13">
        <v>24050</v>
      </c>
      <c r="M70" s="14">
        <v>36026</v>
      </c>
      <c r="N70" s="15">
        <v>36026</v>
      </c>
      <c r="O70" s="16" t="s">
        <v>72</v>
      </c>
      <c r="P70" s="16" t="s">
        <v>75</v>
      </c>
      <c r="Q70" s="16" t="s">
        <v>87</v>
      </c>
      <c r="R70" s="12" t="s">
        <v>91</v>
      </c>
      <c r="S70" s="16" t="s">
        <v>104</v>
      </c>
      <c r="T70" s="16" t="s">
        <v>45</v>
      </c>
      <c r="U70" s="16" t="s">
        <v>47</v>
      </c>
      <c r="V70" s="16" t="s">
        <v>77</v>
      </c>
      <c r="W70" s="16" t="s">
        <v>48</v>
      </c>
      <c r="X70" s="16" t="s">
        <v>48</v>
      </c>
      <c r="Y70" s="16" t="s">
        <v>50</v>
      </c>
      <c r="Z70" s="16" t="s">
        <v>47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 t="s">
        <v>63</v>
      </c>
      <c r="AH70" s="15">
        <v>36026</v>
      </c>
      <c r="AI70" s="12" t="s">
        <v>52</v>
      </c>
      <c r="AJ70" s="10">
        <v>1998</v>
      </c>
      <c r="AK70" s="11" t="s">
        <v>53</v>
      </c>
      <c r="AL70" s="11"/>
      <c r="AM70" s="15"/>
      <c r="AN70" s="11"/>
      <c r="AO70" s="11" t="s">
        <v>54</v>
      </c>
    </row>
    <row r="71" spans="1:41" ht="30.75" customHeight="1" x14ac:dyDescent="0.25">
      <c r="A71" s="10">
        <v>68</v>
      </c>
      <c r="B71" s="11">
        <v>281850</v>
      </c>
      <c r="C71" s="11" t="s">
        <v>461</v>
      </c>
      <c r="D71" s="11">
        <v>28185090317</v>
      </c>
      <c r="E71" s="11" t="s">
        <v>478</v>
      </c>
      <c r="F71" s="11" t="s">
        <v>36</v>
      </c>
      <c r="G71" s="10">
        <v>730320</v>
      </c>
      <c r="H71" s="11" t="s">
        <v>479</v>
      </c>
      <c r="I71" s="11" t="s">
        <v>37</v>
      </c>
      <c r="J71" s="12" t="s">
        <v>57</v>
      </c>
      <c r="K71" s="11" t="s">
        <v>39</v>
      </c>
      <c r="L71" s="13">
        <v>24122</v>
      </c>
      <c r="M71" s="14">
        <v>36028</v>
      </c>
      <c r="N71" s="15">
        <v>36028</v>
      </c>
      <c r="O71" s="16" t="s">
        <v>175</v>
      </c>
      <c r="P71" s="16" t="s">
        <v>334</v>
      </c>
      <c r="Q71" s="16" t="s">
        <v>480</v>
      </c>
      <c r="R71" s="12" t="s">
        <v>481</v>
      </c>
      <c r="S71" s="16" t="s">
        <v>104</v>
      </c>
      <c r="T71" s="16" t="s">
        <v>45</v>
      </c>
      <c r="U71" s="16" t="s">
        <v>47</v>
      </c>
      <c r="V71" s="16" t="s">
        <v>77</v>
      </c>
      <c r="W71" s="16" t="s">
        <v>48</v>
      </c>
      <c r="X71" s="16" t="s">
        <v>48</v>
      </c>
      <c r="Y71" s="16" t="s">
        <v>50</v>
      </c>
      <c r="Z71" s="16" t="s">
        <v>47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 t="s">
        <v>63</v>
      </c>
      <c r="AH71" s="15">
        <v>36028</v>
      </c>
      <c r="AI71" s="12" t="s">
        <v>52</v>
      </c>
      <c r="AJ71" s="10">
        <v>1998</v>
      </c>
      <c r="AK71" s="11" t="s">
        <v>53</v>
      </c>
      <c r="AL71" s="11"/>
      <c r="AM71" s="15"/>
      <c r="AN71" s="11"/>
      <c r="AO71" s="11" t="s">
        <v>54</v>
      </c>
    </row>
    <row r="72" spans="1:41" ht="30.75" customHeight="1" x14ac:dyDescent="0.25">
      <c r="A72" s="10">
        <v>69</v>
      </c>
      <c r="B72" s="11">
        <v>281845</v>
      </c>
      <c r="C72" s="11" t="s">
        <v>796</v>
      </c>
      <c r="D72" s="11">
        <v>28184500602</v>
      </c>
      <c r="E72" s="11" t="s">
        <v>805</v>
      </c>
      <c r="F72" s="11" t="s">
        <v>36</v>
      </c>
      <c r="G72" s="10">
        <v>705325</v>
      </c>
      <c r="H72" s="11" t="s">
        <v>806</v>
      </c>
      <c r="I72" s="11" t="s">
        <v>37</v>
      </c>
      <c r="J72" s="12" t="s">
        <v>38</v>
      </c>
      <c r="K72" s="11" t="s">
        <v>269</v>
      </c>
      <c r="L72" s="13">
        <v>24259</v>
      </c>
      <c r="M72" s="14">
        <v>36026</v>
      </c>
      <c r="N72" s="15">
        <v>36026</v>
      </c>
      <c r="O72" s="16" t="s">
        <v>72</v>
      </c>
      <c r="P72" s="16" t="s">
        <v>75</v>
      </c>
      <c r="Q72" s="16" t="s">
        <v>74</v>
      </c>
      <c r="R72" s="12" t="s">
        <v>91</v>
      </c>
      <c r="S72" s="16" t="s">
        <v>76</v>
      </c>
      <c r="T72" s="16" t="s">
        <v>45</v>
      </c>
      <c r="U72" s="16" t="s">
        <v>77</v>
      </c>
      <c r="V72" s="16" t="s">
        <v>47</v>
      </c>
      <c r="W72" s="16" t="s">
        <v>48</v>
      </c>
      <c r="X72" s="16" t="s">
        <v>48</v>
      </c>
      <c r="Y72" s="16" t="s">
        <v>50</v>
      </c>
      <c r="Z72" s="16" t="s">
        <v>74</v>
      </c>
      <c r="AA72" s="16" t="s">
        <v>50</v>
      </c>
      <c r="AB72" s="16" t="s">
        <v>47</v>
      </c>
      <c r="AC72" s="16" t="s">
        <v>50</v>
      </c>
      <c r="AD72" s="16" t="s">
        <v>47</v>
      </c>
      <c r="AE72" s="16">
        <v>0</v>
      </c>
      <c r="AF72" s="16">
        <v>0</v>
      </c>
      <c r="AG72" s="16" t="s">
        <v>807</v>
      </c>
      <c r="AH72" s="15">
        <v>36026</v>
      </c>
      <c r="AI72" s="12" t="s">
        <v>52</v>
      </c>
      <c r="AJ72" s="10">
        <v>1998</v>
      </c>
      <c r="AK72" s="11" t="s">
        <v>53</v>
      </c>
      <c r="AL72" s="11"/>
      <c r="AM72" s="15"/>
      <c r="AN72" s="11"/>
      <c r="AO72" s="11" t="s">
        <v>54</v>
      </c>
    </row>
    <row r="73" spans="1:41" ht="30.75" customHeight="1" x14ac:dyDescent="0.25">
      <c r="A73" s="10">
        <v>70</v>
      </c>
      <c r="B73" s="11">
        <v>281819</v>
      </c>
      <c r="C73" s="11" t="s">
        <v>1235</v>
      </c>
      <c r="D73" s="11">
        <v>28181900503</v>
      </c>
      <c r="E73" s="11" t="s">
        <v>1236</v>
      </c>
      <c r="F73" s="11" t="s">
        <v>36</v>
      </c>
      <c r="G73" s="10">
        <v>720713</v>
      </c>
      <c r="H73" s="11" t="s">
        <v>1237</v>
      </c>
      <c r="I73" s="11" t="s">
        <v>37</v>
      </c>
      <c r="J73" s="12" t="s">
        <v>38</v>
      </c>
      <c r="K73" s="11" t="s">
        <v>58</v>
      </c>
      <c r="L73" s="13">
        <v>24264</v>
      </c>
      <c r="M73" s="14">
        <v>36035</v>
      </c>
      <c r="N73" s="15">
        <v>36035</v>
      </c>
      <c r="O73" s="16" t="s">
        <v>72</v>
      </c>
      <c r="P73" s="16" t="s">
        <v>87</v>
      </c>
      <c r="Q73" s="16" t="s">
        <v>73</v>
      </c>
      <c r="R73" s="12" t="s">
        <v>75</v>
      </c>
      <c r="S73" s="16" t="s">
        <v>104</v>
      </c>
      <c r="T73" s="16" t="s">
        <v>45</v>
      </c>
      <c r="U73" s="16" t="s">
        <v>47</v>
      </c>
      <c r="V73" s="16" t="s">
        <v>77</v>
      </c>
      <c r="W73" s="16" t="s">
        <v>48</v>
      </c>
      <c r="X73" s="16" t="s">
        <v>48</v>
      </c>
      <c r="Y73" s="16" t="s">
        <v>50</v>
      </c>
      <c r="Z73" s="16" t="s">
        <v>47</v>
      </c>
      <c r="AA73" s="16" t="s">
        <v>50</v>
      </c>
      <c r="AB73" s="16" t="s">
        <v>75</v>
      </c>
      <c r="AC73" s="16">
        <v>0</v>
      </c>
      <c r="AD73" s="16">
        <v>0</v>
      </c>
      <c r="AE73" s="16">
        <v>0</v>
      </c>
      <c r="AF73" s="16">
        <v>0</v>
      </c>
      <c r="AG73" s="16" t="s">
        <v>448</v>
      </c>
      <c r="AH73" s="15">
        <v>36035</v>
      </c>
      <c r="AI73" s="12" t="s">
        <v>52</v>
      </c>
      <c r="AJ73" s="10">
        <v>1998</v>
      </c>
      <c r="AK73" s="11" t="s">
        <v>53</v>
      </c>
      <c r="AL73" s="11"/>
      <c r="AM73" s="15"/>
      <c r="AN73" s="11"/>
      <c r="AO73" s="11" t="s">
        <v>54</v>
      </c>
    </row>
    <row r="74" spans="1:41" ht="30.75" customHeight="1" x14ac:dyDescent="0.25">
      <c r="A74" s="10">
        <v>71</v>
      </c>
      <c r="B74" s="11">
        <v>281825</v>
      </c>
      <c r="C74" s="11" t="s">
        <v>426</v>
      </c>
      <c r="D74" s="11">
        <v>28182500506</v>
      </c>
      <c r="E74" s="11" t="s">
        <v>429</v>
      </c>
      <c r="F74" s="11" t="s">
        <v>36</v>
      </c>
      <c r="G74" s="10">
        <v>738759</v>
      </c>
      <c r="H74" s="11" t="s">
        <v>430</v>
      </c>
      <c r="I74" s="11" t="s">
        <v>37</v>
      </c>
      <c r="J74" s="12" t="s">
        <v>38</v>
      </c>
      <c r="K74" s="11" t="s">
        <v>58</v>
      </c>
      <c r="L74" s="13">
        <v>24284</v>
      </c>
      <c r="M74" s="14">
        <v>36026</v>
      </c>
      <c r="N74" s="15">
        <v>36026</v>
      </c>
      <c r="O74" s="16" t="s">
        <v>40</v>
      </c>
      <c r="P74" s="16" t="s">
        <v>42</v>
      </c>
      <c r="Q74" s="16" t="s">
        <v>41</v>
      </c>
      <c r="R74" s="12" t="s">
        <v>43</v>
      </c>
      <c r="S74" s="16" t="s">
        <v>44</v>
      </c>
      <c r="T74" s="16" t="s">
        <v>45</v>
      </c>
      <c r="U74" s="16" t="s">
        <v>46</v>
      </c>
      <c r="V74" s="16" t="s">
        <v>47</v>
      </c>
      <c r="W74" s="16" t="s">
        <v>48</v>
      </c>
      <c r="X74" s="16" t="s">
        <v>48</v>
      </c>
      <c r="Y74" s="16" t="s">
        <v>50</v>
      </c>
      <c r="Z74" s="16" t="s">
        <v>47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 t="s">
        <v>63</v>
      </c>
      <c r="AH74" s="15">
        <v>36026</v>
      </c>
      <c r="AI74" s="12" t="s">
        <v>52</v>
      </c>
      <c r="AJ74" s="10">
        <v>1998</v>
      </c>
      <c r="AK74" s="11" t="s">
        <v>53</v>
      </c>
      <c r="AL74" s="11"/>
      <c r="AM74" s="15"/>
      <c r="AN74" s="11"/>
      <c r="AO74" s="11" t="s">
        <v>54</v>
      </c>
    </row>
    <row r="75" spans="1:41" ht="30.75" customHeight="1" x14ac:dyDescent="0.25">
      <c r="A75" s="10">
        <v>72</v>
      </c>
      <c r="B75" s="11">
        <v>281812</v>
      </c>
      <c r="C75" s="11" t="s">
        <v>922</v>
      </c>
      <c r="D75" s="11">
        <v>28181202210</v>
      </c>
      <c r="E75" s="11" t="s">
        <v>926</v>
      </c>
      <c r="F75" s="11" t="s">
        <v>36</v>
      </c>
      <c r="G75" s="10">
        <v>740924</v>
      </c>
      <c r="H75" s="11" t="s">
        <v>927</v>
      </c>
      <c r="I75" s="11" t="s">
        <v>37</v>
      </c>
      <c r="J75" s="12" t="s">
        <v>38</v>
      </c>
      <c r="K75" s="11" t="s">
        <v>103</v>
      </c>
      <c r="L75" s="13">
        <v>24289</v>
      </c>
      <c r="M75" s="14">
        <v>36026</v>
      </c>
      <c r="N75" s="15">
        <v>36026</v>
      </c>
      <c r="O75" s="16" t="s">
        <v>72</v>
      </c>
      <c r="P75" s="16" t="s">
        <v>91</v>
      </c>
      <c r="Q75" s="16" t="s">
        <v>47</v>
      </c>
      <c r="R75" s="12" t="s">
        <v>75</v>
      </c>
      <c r="S75" s="16" t="s">
        <v>76</v>
      </c>
      <c r="T75" s="16" t="s">
        <v>45</v>
      </c>
      <c r="U75" s="16" t="s">
        <v>77</v>
      </c>
      <c r="V75" s="16" t="s">
        <v>47</v>
      </c>
      <c r="W75" s="16" t="s">
        <v>48</v>
      </c>
      <c r="X75" s="16" t="s">
        <v>48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/>
      <c r="AH75" s="15">
        <v>36026</v>
      </c>
      <c r="AI75" s="12" t="s">
        <v>52</v>
      </c>
      <c r="AJ75" s="10">
        <v>1998</v>
      </c>
      <c r="AK75" s="11" t="s">
        <v>53</v>
      </c>
      <c r="AL75" s="11"/>
      <c r="AM75" s="15"/>
      <c r="AN75" s="11"/>
      <c r="AO75" s="11" t="s">
        <v>54</v>
      </c>
    </row>
    <row r="76" spans="1:41" ht="30.75" customHeight="1" x14ac:dyDescent="0.25">
      <c r="A76" s="10">
        <v>73</v>
      </c>
      <c r="B76" s="11">
        <v>281847</v>
      </c>
      <c r="C76" s="11" t="s">
        <v>600</v>
      </c>
      <c r="D76" s="11">
        <v>28184700403</v>
      </c>
      <c r="E76" s="11" t="s">
        <v>621</v>
      </c>
      <c r="F76" s="11" t="s">
        <v>36</v>
      </c>
      <c r="G76" s="10">
        <v>729132</v>
      </c>
      <c r="H76" s="11" t="s">
        <v>622</v>
      </c>
      <c r="I76" s="11" t="s">
        <v>37</v>
      </c>
      <c r="J76" s="12" t="s">
        <v>38</v>
      </c>
      <c r="K76" s="11" t="s">
        <v>58</v>
      </c>
      <c r="L76" s="13">
        <v>24320</v>
      </c>
      <c r="M76" s="14">
        <v>36026</v>
      </c>
      <c r="N76" s="15">
        <v>36026</v>
      </c>
      <c r="O76" s="16" t="s">
        <v>40</v>
      </c>
      <c r="P76" s="16" t="s">
        <v>41</v>
      </c>
      <c r="Q76" s="16" t="s">
        <v>42</v>
      </c>
      <c r="R76" s="12" t="s">
        <v>43</v>
      </c>
      <c r="S76" s="16" t="s">
        <v>623</v>
      </c>
      <c r="T76" s="16" t="s">
        <v>61</v>
      </c>
      <c r="U76" s="16" t="s">
        <v>47</v>
      </c>
      <c r="V76" s="16" t="s">
        <v>46</v>
      </c>
      <c r="W76" s="16" t="s">
        <v>48</v>
      </c>
      <c r="X76" s="16" t="s">
        <v>48</v>
      </c>
      <c r="Y76" s="16" t="s">
        <v>49</v>
      </c>
      <c r="Z76" s="16" t="s">
        <v>41</v>
      </c>
      <c r="AA76" s="16" t="s">
        <v>50</v>
      </c>
      <c r="AB76" s="16" t="s">
        <v>47</v>
      </c>
      <c r="AC76" s="16">
        <v>0</v>
      </c>
      <c r="AD76" s="16">
        <v>0</v>
      </c>
      <c r="AE76" s="16">
        <v>0</v>
      </c>
      <c r="AF76" s="16">
        <v>0</v>
      </c>
      <c r="AG76" s="16" t="s">
        <v>231</v>
      </c>
      <c r="AH76" s="15">
        <v>36026</v>
      </c>
      <c r="AI76" s="12" t="s">
        <v>52</v>
      </c>
      <c r="AJ76" s="10">
        <v>1998</v>
      </c>
      <c r="AK76" s="11" t="s">
        <v>53</v>
      </c>
      <c r="AL76" s="11"/>
      <c r="AM76" s="15"/>
      <c r="AN76" s="11"/>
      <c r="AO76" s="11" t="s">
        <v>54</v>
      </c>
    </row>
    <row r="77" spans="1:41" ht="30.75" customHeight="1" x14ac:dyDescent="0.25">
      <c r="A77" s="10">
        <v>74</v>
      </c>
      <c r="B77" s="11">
        <v>281827</v>
      </c>
      <c r="C77" s="11" t="s">
        <v>593</v>
      </c>
      <c r="D77" s="11">
        <v>28182700211</v>
      </c>
      <c r="E77" s="11" t="s">
        <v>594</v>
      </c>
      <c r="F77" s="11" t="s">
        <v>36</v>
      </c>
      <c r="G77" s="10">
        <v>706997</v>
      </c>
      <c r="H77" s="11" t="s">
        <v>595</v>
      </c>
      <c r="I77" s="11" t="s">
        <v>37</v>
      </c>
      <c r="J77" s="12" t="s">
        <v>38</v>
      </c>
      <c r="K77" s="11" t="s">
        <v>66</v>
      </c>
      <c r="L77" s="13">
        <v>24546</v>
      </c>
      <c r="M77" s="14">
        <v>36110</v>
      </c>
      <c r="N77" s="15">
        <v>36110</v>
      </c>
      <c r="O77" s="16" t="s">
        <v>72</v>
      </c>
      <c r="P77" s="16" t="s">
        <v>87</v>
      </c>
      <c r="Q77" s="16" t="s">
        <v>91</v>
      </c>
      <c r="R77" s="12" t="s">
        <v>47</v>
      </c>
      <c r="S77" s="16" t="s">
        <v>596</v>
      </c>
      <c r="T77" s="16" t="s">
        <v>89</v>
      </c>
      <c r="U77" s="16" t="s">
        <v>77</v>
      </c>
      <c r="V77" s="16" t="s">
        <v>47</v>
      </c>
      <c r="W77" s="16" t="s">
        <v>48</v>
      </c>
      <c r="X77" s="16" t="s">
        <v>48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/>
      <c r="AH77" s="15">
        <v>36110</v>
      </c>
      <c r="AI77" s="12" t="s">
        <v>52</v>
      </c>
      <c r="AJ77" s="10">
        <v>1998</v>
      </c>
      <c r="AK77" s="11" t="s">
        <v>53</v>
      </c>
      <c r="AL77" s="11"/>
      <c r="AM77" s="15"/>
      <c r="AN77" s="11"/>
      <c r="AO77" s="11" t="s">
        <v>54</v>
      </c>
    </row>
    <row r="78" spans="1:41" ht="30.75" customHeight="1" x14ac:dyDescent="0.25">
      <c r="A78" s="10">
        <v>75</v>
      </c>
      <c r="B78" s="11">
        <v>281836</v>
      </c>
      <c r="C78" s="11" t="s">
        <v>363</v>
      </c>
      <c r="D78" s="11">
        <v>28183601701</v>
      </c>
      <c r="E78" s="11" t="s">
        <v>375</v>
      </c>
      <c r="F78" s="11" t="s">
        <v>36</v>
      </c>
      <c r="G78" s="10">
        <v>727545</v>
      </c>
      <c r="H78" s="11" t="s">
        <v>376</v>
      </c>
      <c r="I78" s="11" t="s">
        <v>37</v>
      </c>
      <c r="J78" s="12" t="s">
        <v>38</v>
      </c>
      <c r="K78" s="11" t="s">
        <v>58</v>
      </c>
      <c r="L78" s="13">
        <v>24564</v>
      </c>
      <c r="M78" s="14">
        <v>36056</v>
      </c>
      <c r="N78" s="15">
        <v>36056</v>
      </c>
      <c r="O78" s="16" t="s">
        <v>72</v>
      </c>
      <c r="P78" s="16" t="s">
        <v>87</v>
      </c>
      <c r="Q78" s="16" t="s">
        <v>75</v>
      </c>
      <c r="R78" s="12" t="s">
        <v>91</v>
      </c>
      <c r="S78" s="16" t="s">
        <v>365</v>
      </c>
      <c r="T78" s="16" t="s">
        <v>45</v>
      </c>
      <c r="U78" s="16" t="s">
        <v>47</v>
      </c>
      <c r="V78" s="16" t="s">
        <v>48</v>
      </c>
      <c r="W78" s="16" t="s">
        <v>48</v>
      </c>
      <c r="X78" s="16" t="s">
        <v>48</v>
      </c>
      <c r="Y78" s="16" t="s">
        <v>50</v>
      </c>
      <c r="Z78" s="16" t="s">
        <v>47</v>
      </c>
      <c r="AA78" s="16" t="s">
        <v>50</v>
      </c>
      <c r="AB78" s="16" t="s">
        <v>87</v>
      </c>
      <c r="AC78" s="16">
        <v>0</v>
      </c>
      <c r="AD78" s="16">
        <v>0</v>
      </c>
      <c r="AE78" s="16">
        <v>0</v>
      </c>
      <c r="AF78" s="16">
        <v>0</v>
      </c>
      <c r="AG78" s="16" t="s">
        <v>154</v>
      </c>
      <c r="AH78" s="15">
        <v>36056</v>
      </c>
      <c r="AI78" s="12" t="s">
        <v>52</v>
      </c>
      <c r="AJ78" s="10">
        <v>1998</v>
      </c>
      <c r="AK78" s="11" t="s">
        <v>53</v>
      </c>
      <c r="AL78" s="11"/>
      <c r="AM78" s="15"/>
      <c r="AN78" s="11"/>
      <c r="AO78" s="11" t="s">
        <v>54</v>
      </c>
    </row>
    <row r="79" spans="1:41" ht="30.75" customHeight="1" x14ac:dyDescent="0.25">
      <c r="A79" s="10">
        <v>76</v>
      </c>
      <c r="B79" s="11">
        <v>281808</v>
      </c>
      <c r="C79" s="11" t="s">
        <v>121</v>
      </c>
      <c r="D79" s="11">
        <v>28180800803</v>
      </c>
      <c r="E79" s="11" t="s">
        <v>124</v>
      </c>
      <c r="F79" s="11" t="s">
        <v>36</v>
      </c>
      <c r="G79" s="10">
        <v>723433</v>
      </c>
      <c r="H79" s="11" t="s">
        <v>125</v>
      </c>
      <c r="I79" s="11" t="s">
        <v>37</v>
      </c>
      <c r="J79" s="12" t="s">
        <v>38</v>
      </c>
      <c r="K79" s="11" t="s">
        <v>39</v>
      </c>
      <c r="L79" s="13">
        <v>24624</v>
      </c>
      <c r="M79" s="14">
        <v>36026</v>
      </c>
      <c r="N79" s="15">
        <v>36026</v>
      </c>
      <c r="O79" s="16" t="s">
        <v>81</v>
      </c>
      <c r="P79" s="16" t="s">
        <v>126</v>
      </c>
      <c r="Q79" s="16" t="s">
        <v>127</v>
      </c>
      <c r="R79" s="12" t="s">
        <v>128</v>
      </c>
      <c r="S79" s="16" t="s">
        <v>44</v>
      </c>
      <c r="T79" s="16" t="s">
        <v>45</v>
      </c>
      <c r="U79" s="16" t="s">
        <v>46</v>
      </c>
      <c r="V79" s="16" t="s">
        <v>47</v>
      </c>
      <c r="W79" s="16" t="s">
        <v>48</v>
      </c>
      <c r="X79" s="16" t="s">
        <v>48</v>
      </c>
      <c r="Y79" s="16" t="s">
        <v>50</v>
      </c>
      <c r="Z79" s="16" t="s">
        <v>47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 t="s">
        <v>63</v>
      </c>
      <c r="AH79" s="15">
        <v>36026</v>
      </c>
      <c r="AI79" s="12" t="s">
        <v>52</v>
      </c>
      <c r="AJ79" s="10">
        <v>1998</v>
      </c>
      <c r="AK79" s="11" t="s">
        <v>53</v>
      </c>
      <c r="AL79" s="11"/>
      <c r="AM79" s="15"/>
      <c r="AN79" s="11"/>
      <c r="AO79" s="11" t="s">
        <v>54</v>
      </c>
    </row>
    <row r="80" spans="1:41" ht="30.75" customHeight="1" x14ac:dyDescent="0.25">
      <c r="A80" s="10">
        <v>77</v>
      </c>
      <c r="B80" s="11">
        <v>281818</v>
      </c>
      <c r="C80" s="11" t="s">
        <v>988</v>
      </c>
      <c r="D80" s="11">
        <v>28181800507</v>
      </c>
      <c r="E80" s="11" t="s">
        <v>991</v>
      </c>
      <c r="F80" s="11" t="s">
        <v>36</v>
      </c>
      <c r="G80" s="10">
        <v>738920</v>
      </c>
      <c r="H80" s="11" t="s">
        <v>992</v>
      </c>
      <c r="I80" s="11" t="s">
        <v>37</v>
      </c>
      <c r="J80" s="12" t="s">
        <v>38</v>
      </c>
      <c r="K80" s="11" t="s">
        <v>58</v>
      </c>
      <c r="L80" s="13">
        <v>24627</v>
      </c>
      <c r="M80" s="14">
        <v>36143</v>
      </c>
      <c r="N80" s="15">
        <v>36143</v>
      </c>
      <c r="O80" s="16" t="s">
        <v>175</v>
      </c>
      <c r="P80" s="16" t="s">
        <v>236</v>
      </c>
      <c r="Q80" s="16" t="s">
        <v>285</v>
      </c>
      <c r="R80" s="12" t="s">
        <v>286</v>
      </c>
      <c r="S80" s="16" t="s">
        <v>104</v>
      </c>
      <c r="T80" s="16" t="s">
        <v>45</v>
      </c>
      <c r="U80" s="16" t="s">
        <v>47</v>
      </c>
      <c r="V80" s="16" t="s">
        <v>77</v>
      </c>
      <c r="W80" s="16" t="s">
        <v>48</v>
      </c>
      <c r="X80" s="16" t="s">
        <v>48</v>
      </c>
      <c r="Y80" s="16" t="s">
        <v>50</v>
      </c>
      <c r="Z80" s="16" t="s">
        <v>75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 t="s">
        <v>993</v>
      </c>
      <c r="AH80" s="15">
        <v>36143</v>
      </c>
      <c r="AI80" s="12" t="s">
        <v>52</v>
      </c>
      <c r="AJ80" s="10">
        <v>1998</v>
      </c>
      <c r="AK80" s="11" t="s">
        <v>53</v>
      </c>
      <c r="AL80" s="11"/>
      <c r="AM80" s="15"/>
      <c r="AN80" s="11"/>
      <c r="AO80" s="11" t="s">
        <v>54</v>
      </c>
    </row>
    <row r="81" spans="1:41" ht="30.75" customHeight="1" x14ac:dyDescent="0.25">
      <c r="A81" s="10">
        <v>78</v>
      </c>
      <c r="B81" s="11">
        <v>281854</v>
      </c>
      <c r="C81" s="11" t="s">
        <v>391</v>
      </c>
      <c r="D81" s="11">
        <v>28185400602</v>
      </c>
      <c r="E81" s="11" t="s">
        <v>398</v>
      </c>
      <c r="F81" s="11" t="s">
        <v>36</v>
      </c>
      <c r="G81" s="10">
        <v>730147</v>
      </c>
      <c r="H81" s="11" t="s">
        <v>399</v>
      </c>
      <c r="I81" s="11" t="s">
        <v>37</v>
      </c>
      <c r="J81" s="12" t="s">
        <v>38</v>
      </c>
      <c r="K81" s="11" t="s">
        <v>103</v>
      </c>
      <c r="L81" s="13">
        <v>24705</v>
      </c>
      <c r="M81" s="14">
        <v>36026</v>
      </c>
      <c r="N81" s="15">
        <v>36026</v>
      </c>
      <c r="O81" s="16" t="s">
        <v>95</v>
      </c>
      <c r="P81" s="16" t="s">
        <v>297</v>
      </c>
      <c r="Q81" s="16" t="s">
        <v>98</v>
      </c>
      <c r="R81" s="12" t="s">
        <v>118</v>
      </c>
      <c r="S81" s="16" t="s">
        <v>104</v>
      </c>
      <c r="T81" s="16" t="s">
        <v>45</v>
      </c>
      <c r="U81" s="16" t="s">
        <v>47</v>
      </c>
      <c r="V81" s="16" t="s">
        <v>77</v>
      </c>
      <c r="W81" s="16" t="s">
        <v>48</v>
      </c>
      <c r="X81" s="16" t="s">
        <v>48</v>
      </c>
      <c r="Y81" s="16" t="s">
        <v>50</v>
      </c>
      <c r="Z81" s="16" t="s">
        <v>47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 t="s">
        <v>63</v>
      </c>
      <c r="AH81" s="15">
        <v>36026</v>
      </c>
      <c r="AI81" s="12" t="s">
        <v>52</v>
      </c>
      <c r="AJ81" s="10">
        <v>1998</v>
      </c>
      <c r="AK81" s="11" t="s">
        <v>53</v>
      </c>
      <c r="AL81" s="11"/>
      <c r="AM81" s="15"/>
      <c r="AN81" s="11"/>
      <c r="AO81" s="11" t="s">
        <v>54</v>
      </c>
    </row>
    <row r="82" spans="1:41" ht="30.75" customHeight="1" x14ac:dyDescent="0.25">
      <c r="A82" s="10">
        <v>79</v>
      </c>
      <c r="B82" s="11">
        <v>281855</v>
      </c>
      <c r="C82" s="11" t="s">
        <v>1133</v>
      </c>
      <c r="D82" s="11">
        <v>28185500314</v>
      </c>
      <c r="E82" s="11" t="s">
        <v>1142</v>
      </c>
      <c r="F82" s="11" t="s">
        <v>36</v>
      </c>
      <c r="G82" s="10">
        <v>729721</v>
      </c>
      <c r="H82" s="11" t="s">
        <v>1143</v>
      </c>
      <c r="I82" s="11" t="s">
        <v>37</v>
      </c>
      <c r="J82" s="12" t="s">
        <v>38</v>
      </c>
      <c r="K82" s="11" t="s">
        <v>71</v>
      </c>
      <c r="L82" s="13">
        <v>24878</v>
      </c>
      <c r="M82" s="14">
        <v>36026</v>
      </c>
      <c r="N82" s="15">
        <v>36026</v>
      </c>
      <c r="O82" s="16" t="s">
        <v>72</v>
      </c>
      <c r="P82" s="16" t="s">
        <v>75</v>
      </c>
      <c r="Q82" s="16" t="s">
        <v>87</v>
      </c>
      <c r="R82" s="12" t="s">
        <v>91</v>
      </c>
      <c r="S82" s="16" t="s">
        <v>104</v>
      </c>
      <c r="T82" s="16" t="s">
        <v>45</v>
      </c>
      <c r="U82" s="16" t="s">
        <v>47</v>
      </c>
      <c r="V82" s="16" t="s">
        <v>77</v>
      </c>
      <c r="W82" s="16" t="s">
        <v>48</v>
      </c>
      <c r="X82" s="16" t="s">
        <v>48</v>
      </c>
      <c r="Y82" s="16" t="s">
        <v>50</v>
      </c>
      <c r="Z82" s="16" t="s">
        <v>47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 t="s">
        <v>63</v>
      </c>
      <c r="AH82" s="15">
        <v>36026</v>
      </c>
      <c r="AI82" s="12" t="s">
        <v>52</v>
      </c>
      <c r="AJ82" s="10">
        <v>1998</v>
      </c>
      <c r="AK82" s="11" t="s">
        <v>53</v>
      </c>
      <c r="AL82" s="11"/>
      <c r="AM82" s="15"/>
      <c r="AN82" s="11"/>
      <c r="AO82" s="11" t="s">
        <v>54</v>
      </c>
    </row>
    <row r="83" spans="1:41" ht="30.75" customHeight="1" x14ac:dyDescent="0.25">
      <c r="A83" s="10">
        <v>80</v>
      </c>
      <c r="B83" s="11">
        <v>281845</v>
      </c>
      <c r="C83" s="11" t="s">
        <v>796</v>
      </c>
      <c r="D83" s="11">
        <v>28184500401</v>
      </c>
      <c r="E83" s="11" t="s">
        <v>802</v>
      </c>
      <c r="F83" s="11" t="s">
        <v>36</v>
      </c>
      <c r="G83" s="10">
        <v>702995</v>
      </c>
      <c r="H83" s="11" t="s">
        <v>804</v>
      </c>
      <c r="I83" s="11" t="s">
        <v>37</v>
      </c>
      <c r="J83" s="12" t="s">
        <v>57</v>
      </c>
      <c r="K83" s="11" t="s">
        <v>58</v>
      </c>
      <c r="L83" s="13">
        <v>24950</v>
      </c>
      <c r="M83" s="14">
        <v>36054</v>
      </c>
      <c r="N83" s="15">
        <v>36054</v>
      </c>
      <c r="O83" s="16" t="s">
        <v>95</v>
      </c>
      <c r="P83" s="16" t="s">
        <v>107</v>
      </c>
      <c r="Q83" s="16" t="s">
        <v>117</v>
      </c>
      <c r="R83" s="12" t="s">
        <v>98</v>
      </c>
      <c r="S83" s="16" t="s">
        <v>76</v>
      </c>
      <c r="T83" s="16" t="s">
        <v>45</v>
      </c>
      <c r="U83" s="16" t="s">
        <v>77</v>
      </c>
      <c r="V83" s="16" t="s">
        <v>47</v>
      </c>
      <c r="W83" s="16" t="s">
        <v>48</v>
      </c>
      <c r="X83" s="16" t="s">
        <v>48</v>
      </c>
      <c r="Y83" s="16" t="s">
        <v>50</v>
      </c>
      <c r="Z83" s="16" t="s">
        <v>47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 t="s">
        <v>63</v>
      </c>
      <c r="AH83" s="15">
        <v>36054</v>
      </c>
      <c r="AI83" s="12" t="s">
        <v>52</v>
      </c>
      <c r="AJ83" s="10">
        <v>1998</v>
      </c>
      <c r="AK83" s="11" t="s">
        <v>53</v>
      </c>
      <c r="AL83" s="11"/>
      <c r="AM83" s="15"/>
      <c r="AN83" s="11"/>
      <c r="AO83" s="11" t="s">
        <v>54</v>
      </c>
    </row>
    <row r="84" spans="1:41" ht="30.75" customHeight="1" x14ac:dyDescent="0.25">
      <c r="A84" s="10">
        <v>81</v>
      </c>
      <c r="B84" s="11">
        <v>281820</v>
      </c>
      <c r="C84" s="11" t="s">
        <v>746</v>
      </c>
      <c r="D84" s="11">
        <v>28182001102</v>
      </c>
      <c r="E84" s="11" t="s">
        <v>750</v>
      </c>
      <c r="F84" s="11" t="s">
        <v>36</v>
      </c>
      <c r="G84" s="10">
        <v>739110</v>
      </c>
      <c r="H84" s="11" t="s">
        <v>751</v>
      </c>
      <c r="I84" s="11" t="s">
        <v>37</v>
      </c>
      <c r="J84" s="12" t="s">
        <v>38</v>
      </c>
      <c r="K84" s="11" t="s">
        <v>58</v>
      </c>
      <c r="L84" s="13">
        <v>24994</v>
      </c>
      <c r="M84" s="14">
        <v>36108</v>
      </c>
      <c r="N84" s="15">
        <v>36108</v>
      </c>
      <c r="O84" s="16" t="s">
        <v>636</v>
      </c>
      <c r="P84" s="16" t="s">
        <v>752</v>
      </c>
      <c r="Q84" s="16" t="s">
        <v>753</v>
      </c>
      <c r="R84" s="12" t="s">
        <v>681</v>
      </c>
      <c r="S84" s="16" t="s">
        <v>104</v>
      </c>
      <c r="T84" s="16" t="s">
        <v>45</v>
      </c>
      <c r="U84" s="16" t="s">
        <v>47</v>
      </c>
      <c r="V84" s="16" t="s">
        <v>77</v>
      </c>
      <c r="W84" s="16" t="s">
        <v>48</v>
      </c>
      <c r="X84" s="16" t="s">
        <v>48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/>
      <c r="AH84" s="15">
        <v>36108</v>
      </c>
      <c r="AI84" s="12" t="s">
        <v>52</v>
      </c>
      <c r="AJ84" s="10">
        <v>1998</v>
      </c>
      <c r="AK84" s="11" t="s">
        <v>53</v>
      </c>
      <c r="AL84" s="11"/>
      <c r="AM84" s="15"/>
      <c r="AN84" s="11"/>
      <c r="AO84" s="11" t="s">
        <v>54</v>
      </c>
    </row>
    <row r="85" spans="1:41" ht="30.75" customHeight="1" x14ac:dyDescent="0.25">
      <c r="A85" s="10">
        <v>82</v>
      </c>
      <c r="B85" s="11">
        <v>281824</v>
      </c>
      <c r="C85" s="11" t="s">
        <v>1197</v>
      </c>
      <c r="D85" s="11">
        <v>28182490809</v>
      </c>
      <c r="E85" s="11" t="s">
        <v>1223</v>
      </c>
      <c r="F85" s="11" t="s">
        <v>36</v>
      </c>
      <c r="G85" s="10">
        <v>725199</v>
      </c>
      <c r="H85" s="11" t="s">
        <v>1224</v>
      </c>
      <c r="I85" s="11" t="s">
        <v>37</v>
      </c>
      <c r="J85" s="12" t="s">
        <v>38</v>
      </c>
      <c r="K85" s="11" t="s">
        <v>39</v>
      </c>
      <c r="L85" s="13">
        <v>25004</v>
      </c>
      <c r="M85" s="14">
        <v>36026</v>
      </c>
      <c r="N85" s="15">
        <v>36026</v>
      </c>
      <c r="O85" s="16" t="s">
        <v>72</v>
      </c>
      <c r="P85" s="16" t="s">
        <v>91</v>
      </c>
      <c r="Q85" s="16" t="s">
        <v>74</v>
      </c>
      <c r="R85" s="12" t="s">
        <v>75</v>
      </c>
      <c r="S85" s="16" t="s">
        <v>76</v>
      </c>
      <c r="T85" s="16" t="s">
        <v>45</v>
      </c>
      <c r="U85" s="16" t="s">
        <v>77</v>
      </c>
      <c r="V85" s="16" t="s">
        <v>47</v>
      </c>
      <c r="W85" s="16" t="s">
        <v>48</v>
      </c>
      <c r="X85" s="16" t="s">
        <v>48</v>
      </c>
      <c r="Y85" s="16" t="s">
        <v>50</v>
      </c>
      <c r="Z85" s="16" t="s">
        <v>47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 t="s">
        <v>63</v>
      </c>
      <c r="AH85" s="15">
        <v>36026</v>
      </c>
      <c r="AI85" s="12" t="s">
        <v>52</v>
      </c>
      <c r="AJ85" s="10">
        <v>1998</v>
      </c>
      <c r="AK85" s="11" t="s">
        <v>53</v>
      </c>
      <c r="AL85" s="11"/>
      <c r="AM85" s="15"/>
      <c r="AN85" s="11"/>
      <c r="AO85" s="11" t="s">
        <v>54</v>
      </c>
    </row>
    <row r="86" spans="1:41" ht="30.75" customHeight="1" x14ac:dyDescent="0.25">
      <c r="A86" s="10">
        <v>83</v>
      </c>
      <c r="B86" s="11">
        <v>281814</v>
      </c>
      <c r="C86" s="11" t="s">
        <v>761</v>
      </c>
      <c r="D86" s="11">
        <v>28181402002</v>
      </c>
      <c r="E86" s="11" t="s">
        <v>772</v>
      </c>
      <c r="F86" s="11" t="s">
        <v>36</v>
      </c>
      <c r="G86" s="10">
        <v>1821357</v>
      </c>
      <c r="H86" s="11" t="s">
        <v>773</v>
      </c>
      <c r="I86" s="11" t="s">
        <v>37</v>
      </c>
      <c r="J86" s="12" t="s">
        <v>38</v>
      </c>
      <c r="K86" s="11" t="s">
        <v>185</v>
      </c>
      <c r="L86" s="13">
        <v>25020</v>
      </c>
      <c r="M86" s="14">
        <v>36048</v>
      </c>
      <c r="N86" s="15">
        <v>36048</v>
      </c>
      <c r="O86" s="16" t="s">
        <v>72</v>
      </c>
      <c r="P86" s="16" t="s">
        <v>75</v>
      </c>
      <c r="Q86" s="16" t="s">
        <v>87</v>
      </c>
      <c r="R86" s="12" t="s">
        <v>91</v>
      </c>
      <c r="S86" s="16" t="s">
        <v>179</v>
      </c>
      <c r="T86" s="16" t="s">
        <v>89</v>
      </c>
      <c r="U86" s="16" t="s">
        <v>77</v>
      </c>
      <c r="V86" s="16" t="s">
        <v>47</v>
      </c>
      <c r="W86" s="16" t="s">
        <v>48</v>
      </c>
      <c r="X86" s="16" t="s">
        <v>48</v>
      </c>
      <c r="Y86" s="16" t="s">
        <v>50</v>
      </c>
      <c r="Z86" s="16" t="s">
        <v>47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 t="s">
        <v>63</v>
      </c>
      <c r="AH86" s="15">
        <v>36048</v>
      </c>
      <c r="AI86" s="12" t="s">
        <v>52</v>
      </c>
      <c r="AJ86" s="10">
        <v>1998</v>
      </c>
      <c r="AK86" s="11" t="s">
        <v>53</v>
      </c>
      <c r="AL86" s="11" t="s">
        <v>1287</v>
      </c>
      <c r="AM86" s="15">
        <v>36048</v>
      </c>
      <c r="AN86" s="11"/>
      <c r="AO86" s="11" t="s">
        <v>54</v>
      </c>
    </row>
    <row r="87" spans="1:41" ht="30.75" customHeight="1" x14ac:dyDescent="0.25">
      <c r="A87" s="10">
        <v>84</v>
      </c>
      <c r="B87" s="11">
        <v>281829</v>
      </c>
      <c r="C87" s="11" t="s">
        <v>220</v>
      </c>
      <c r="D87" s="11">
        <v>28182901208</v>
      </c>
      <c r="E87" s="11" t="s">
        <v>225</v>
      </c>
      <c r="F87" s="11" t="s">
        <v>36</v>
      </c>
      <c r="G87" s="10">
        <v>706032</v>
      </c>
      <c r="H87" s="11" t="s">
        <v>226</v>
      </c>
      <c r="I87" s="11" t="s">
        <v>37</v>
      </c>
      <c r="J87" s="12" t="s">
        <v>57</v>
      </c>
      <c r="K87" s="11" t="s">
        <v>58</v>
      </c>
      <c r="L87" s="13">
        <v>25021</v>
      </c>
      <c r="M87" s="14">
        <v>36026</v>
      </c>
      <c r="N87" s="15">
        <v>36026</v>
      </c>
      <c r="O87" s="16" t="s">
        <v>72</v>
      </c>
      <c r="P87" s="16" t="s">
        <v>75</v>
      </c>
      <c r="Q87" s="16" t="s">
        <v>87</v>
      </c>
      <c r="R87" s="12" t="s">
        <v>91</v>
      </c>
      <c r="S87" s="16" t="s">
        <v>104</v>
      </c>
      <c r="T87" s="16" t="s">
        <v>45</v>
      </c>
      <c r="U87" s="16" t="s">
        <v>47</v>
      </c>
      <c r="V87" s="16" t="s">
        <v>77</v>
      </c>
      <c r="W87" s="16" t="s">
        <v>48</v>
      </c>
      <c r="X87" s="16" t="s">
        <v>48</v>
      </c>
      <c r="Y87" s="16" t="s">
        <v>50</v>
      </c>
      <c r="Z87" s="16" t="s">
        <v>47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 t="s">
        <v>63</v>
      </c>
      <c r="AH87" s="15">
        <v>36026</v>
      </c>
      <c r="AI87" s="12" t="s">
        <v>52</v>
      </c>
      <c r="AJ87" s="10">
        <v>1998</v>
      </c>
      <c r="AK87" s="11" t="s">
        <v>53</v>
      </c>
      <c r="AL87" s="11"/>
      <c r="AM87" s="15"/>
      <c r="AN87" s="11"/>
      <c r="AO87" s="11" t="s">
        <v>54</v>
      </c>
    </row>
    <row r="88" spans="1:41" ht="30.75" customHeight="1" x14ac:dyDescent="0.25">
      <c r="A88" s="10">
        <v>85</v>
      </c>
      <c r="B88" s="11">
        <v>281824</v>
      </c>
      <c r="C88" s="11" t="s">
        <v>1197</v>
      </c>
      <c r="D88" s="11">
        <v>28182400301</v>
      </c>
      <c r="E88" s="11" t="s">
        <v>234</v>
      </c>
      <c r="F88" s="11" t="s">
        <v>36</v>
      </c>
      <c r="G88" s="10">
        <v>720389</v>
      </c>
      <c r="H88" s="11" t="s">
        <v>1214</v>
      </c>
      <c r="I88" s="11" t="s">
        <v>37</v>
      </c>
      <c r="J88" s="12" t="s">
        <v>38</v>
      </c>
      <c r="K88" s="11" t="s">
        <v>39</v>
      </c>
      <c r="L88" s="13">
        <v>25041</v>
      </c>
      <c r="M88" s="14">
        <v>36025</v>
      </c>
      <c r="N88" s="15">
        <v>36025</v>
      </c>
      <c r="O88" s="16" t="s">
        <v>40</v>
      </c>
      <c r="P88" s="16" t="s">
        <v>43</v>
      </c>
      <c r="Q88" s="16" t="s">
        <v>41</v>
      </c>
      <c r="R88" s="12" t="s">
        <v>42</v>
      </c>
      <c r="S88" s="16" t="s">
        <v>92</v>
      </c>
      <c r="T88" s="16" t="s">
        <v>45</v>
      </c>
      <c r="U88" s="16" t="s">
        <v>47</v>
      </c>
      <c r="V88" s="16" t="s">
        <v>46</v>
      </c>
      <c r="W88" s="16" t="s">
        <v>48</v>
      </c>
      <c r="X88" s="16" t="s">
        <v>48</v>
      </c>
      <c r="Y88" s="16" t="s">
        <v>50</v>
      </c>
      <c r="Z88" s="16" t="s">
        <v>47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 t="s">
        <v>63</v>
      </c>
      <c r="AH88" s="15">
        <v>36025</v>
      </c>
      <c r="AI88" s="12" t="s">
        <v>52</v>
      </c>
      <c r="AJ88" s="10">
        <v>1998</v>
      </c>
      <c r="AK88" s="11" t="s">
        <v>53</v>
      </c>
      <c r="AL88" s="11"/>
      <c r="AM88" s="15"/>
      <c r="AN88" s="11"/>
      <c r="AO88" s="11" t="s">
        <v>54</v>
      </c>
    </row>
    <row r="89" spans="1:41" ht="30.75" customHeight="1" x14ac:dyDescent="0.25">
      <c r="A89" s="10">
        <v>86</v>
      </c>
      <c r="B89" s="11">
        <v>281850</v>
      </c>
      <c r="C89" s="11" t="s">
        <v>461</v>
      </c>
      <c r="D89" s="11">
        <v>28185001601</v>
      </c>
      <c r="E89" s="11" t="s">
        <v>471</v>
      </c>
      <c r="F89" s="11" t="s">
        <v>36</v>
      </c>
      <c r="G89" s="10">
        <v>729117</v>
      </c>
      <c r="H89" s="11" t="s">
        <v>472</v>
      </c>
      <c r="I89" s="11" t="s">
        <v>37</v>
      </c>
      <c r="J89" s="12" t="s">
        <v>38</v>
      </c>
      <c r="K89" s="11" t="s">
        <v>58</v>
      </c>
      <c r="L89" s="13">
        <v>25081</v>
      </c>
      <c r="M89" s="14">
        <v>36108</v>
      </c>
      <c r="N89" s="15">
        <v>36108</v>
      </c>
      <c r="O89" s="16" t="s">
        <v>95</v>
      </c>
      <c r="P89" s="16" t="s">
        <v>117</v>
      </c>
      <c r="Q89" s="16" t="s">
        <v>297</v>
      </c>
      <c r="R89" s="12" t="s">
        <v>165</v>
      </c>
      <c r="S89" s="16" t="s">
        <v>104</v>
      </c>
      <c r="T89" s="16" t="s">
        <v>45</v>
      </c>
      <c r="U89" s="16" t="s">
        <v>47</v>
      </c>
      <c r="V89" s="16" t="s">
        <v>77</v>
      </c>
      <c r="W89" s="16" t="s">
        <v>48</v>
      </c>
      <c r="X89" s="16" t="s">
        <v>48</v>
      </c>
      <c r="Y89" s="16" t="s">
        <v>50</v>
      </c>
      <c r="Z89" s="16" t="s">
        <v>47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 t="s">
        <v>63</v>
      </c>
      <c r="AH89" s="15">
        <v>36108</v>
      </c>
      <c r="AI89" s="12" t="s">
        <v>52</v>
      </c>
      <c r="AJ89" s="10">
        <v>1998</v>
      </c>
      <c r="AK89" s="11" t="s">
        <v>53</v>
      </c>
      <c r="AL89" s="11"/>
      <c r="AM89" s="15"/>
      <c r="AN89" s="11"/>
      <c r="AO89" s="11" t="s">
        <v>54</v>
      </c>
    </row>
    <row r="90" spans="1:41" ht="30.75" customHeight="1" x14ac:dyDescent="0.25">
      <c r="A90" s="10">
        <v>87</v>
      </c>
      <c r="B90" s="11">
        <v>281812</v>
      </c>
      <c r="C90" s="11" t="s">
        <v>922</v>
      </c>
      <c r="D90" s="11">
        <v>28181203001</v>
      </c>
      <c r="E90" s="11" t="s">
        <v>928</v>
      </c>
      <c r="F90" s="11" t="s">
        <v>36</v>
      </c>
      <c r="G90" s="10">
        <v>706212</v>
      </c>
      <c r="H90" s="11" t="s">
        <v>929</v>
      </c>
      <c r="I90" s="11" t="s">
        <v>37</v>
      </c>
      <c r="J90" s="12" t="s">
        <v>57</v>
      </c>
      <c r="K90" s="11" t="s">
        <v>39</v>
      </c>
      <c r="L90" s="13">
        <v>25221</v>
      </c>
      <c r="M90" s="14">
        <v>36068</v>
      </c>
      <c r="N90" s="15">
        <v>36068</v>
      </c>
      <c r="O90" s="16" t="s">
        <v>95</v>
      </c>
      <c r="P90" s="16" t="s">
        <v>117</v>
      </c>
      <c r="Q90" s="16" t="s">
        <v>165</v>
      </c>
      <c r="R90" s="12" t="s">
        <v>98</v>
      </c>
      <c r="S90" s="16" t="s">
        <v>76</v>
      </c>
      <c r="T90" s="16" t="s">
        <v>45</v>
      </c>
      <c r="U90" s="16" t="s">
        <v>77</v>
      </c>
      <c r="V90" s="16" t="s">
        <v>47</v>
      </c>
      <c r="W90" s="16" t="s">
        <v>48</v>
      </c>
      <c r="X90" s="16" t="s">
        <v>48</v>
      </c>
      <c r="Y90" s="16" t="s">
        <v>50</v>
      </c>
      <c r="Z90" s="16" t="s">
        <v>47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 t="s">
        <v>63</v>
      </c>
      <c r="AH90" s="15">
        <v>36068</v>
      </c>
      <c r="AI90" s="12" t="s">
        <v>52</v>
      </c>
      <c r="AJ90" s="10">
        <v>1998</v>
      </c>
      <c r="AK90" s="11" t="s">
        <v>53</v>
      </c>
      <c r="AL90" s="11"/>
      <c r="AM90" s="15"/>
      <c r="AN90" s="11"/>
      <c r="AO90" s="11" t="s">
        <v>54</v>
      </c>
    </row>
    <row r="91" spans="1:41" ht="30.75" customHeight="1" x14ac:dyDescent="0.25">
      <c r="A91" s="10">
        <v>88</v>
      </c>
      <c r="B91" s="11">
        <v>281843</v>
      </c>
      <c r="C91" s="11" t="s">
        <v>1011</v>
      </c>
      <c r="D91" s="11">
        <v>28184301202</v>
      </c>
      <c r="E91" s="11" t="s">
        <v>1025</v>
      </c>
      <c r="F91" s="11" t="s">
        <v>36</v>
      </c>
      <c r="G91" s="10">
        <v>702958</v>
      </c>
      <c r="H91" s="11" t="s">
        <v>1026</v>
      </c>
      <c r="I91" s="11" t="s">
        <v>37</v>
      </c>
      <c r="J91" s="12" t="s">
        <v>57</v>
      </c>
      <c r="K91" s="11" t="s">
        <v>58</v>
      </c>
      <c r="L91" s="13">
        <v>25277</v>
      </c>
      <c r="M91" s="14">
        <v>36026</v>
      </c>
      <c r="N91" s="15">
        <v>36026</v>
      </c>
      <c r="O91" s="16" t="s">
        <v>95</v>
      </c>
      <c r="P91" s="16" t="s">
        <v>98</v>
      </c>
      <c r="Q91" s="16" t="s">
        <v>97</v>
      </c>
      <c r="R91" s="12" t="s">
        <v>181</v>
      </c>
      <c r="S91" s="16" t="s">
        <v>104</v>
      </c>
      <c r="T91" s="16" t="s">
        <v>45</v>
      </c>
      <c r="U91" s="16" t="s">
        <v>47</v>
      </c>
      <c r="V91" s="16" t="s">
        <v>77</v>
      </c>
      <c r="W91" s="16" t="s">
        <v>48</v>
      </c>
      <c r="X91" s="16" t="s">
        <v>48</v>
      </c>
      <c r="Y91" s="16" t="s">
        <v>50</v>
      </c>
      <c r="Z91" s="16" t="s">
        <v>67</v>
      </c>
      <c r="AA91" s="16" t="s">
        <v>50</v>
      </c>
      <c r="AB91" s="16" t="s">
        <v>47</v>
      </c>
      <c r="AC91" s="16">
        <v>0</v>
      </c>
      <c r="AD91" s="16">
        <v>0</v>
      </c>
      <c r="AE91" s="16">
        <v>0</v>
      </c>
      <c r="AF91" s="16">
        <v>0</v>
      </c>
      <c r="AG91" s="16" t="s">
        <v>68</v>
      </c>
      <c r="AH91" s="15">
        <v>36026</v>
      </c>
      <c r="AI91" s="12" t="s">
        <v>52</v>
      </c>
      <c r="AJ91" s="10">
        <v>1998</v>
      </c>
      <c r="AK91" s="11" t="s">
        <v>53</v>
      </c>
      <c r="AL91" s="11"/>
      <c r="AM91" s="15"/>
      <c r="AN91" s="11"/>
      <c r="AO91" s="11" t="s">
        <v>54</v>
      </c>
    </row>
    <row r="92" spans="1:41" ht="30.75" customHeight="1" x14ac:dyDescent="0.25">
      <c r="A92" s="10">
        <v>89</v>
      </c>
      <c r="B92" s="11">
        <v>281825</v>
      </c>
      <c r="C92" s="11" t="s">
        <v>426</v>
      </c>
      <c r="D92" s="11">
        <v>28182500902</v>
      </c>
      <c r="E92" s="11" t="s">
        <v>431</v>
      </c>
      <c r="F92" s="11" t="s">
        <v>36</v>
      </c>
      <c r="G92" s="10">
        <v>718024</v>
      </c>
      <c r="H92" s="11" t="s">
        <v>432</v>
      </c>
      <c r="I92" s="11" t="s">
        <v>37</v>
      </c>
      <c r="J92" s="12" t="s">
        <v>38</v>
      </c>
      <c r="K92" s="11" t="s">
        <v>58</v>
      </c>
      <c r="L92" s="13">
        <v>25329</v>
      </c>
      <c r="M92" s="14">
        <v>36036</v>
      </c>
      <c r="N92" s="15">
        <v>36036</v>
      </c>
      <c r="O92" s="16" t="s">
        <v>40</v>
      </c>
      <c r="P92" s="16" t="s">
        <v>41</v>
      </c>
      <c r="Q92" s="16" t="s">
        <v>42</v>
      </c>
      <c r="R92" s="12" t="s">
        <v>52</v>
      </c>
      <c r="S92" s="16" t="s">
        <v>44</v>
      </c>
      <c r="T92" s="16" t="s">
        <v>45</v>
      </c>
      <c r="U92" s="16" t="s">
        <v>46</v>
      </c>
      <c r="V92" s="16" t="s">
        <v>47</v>
      </c>
      <c r="W92" s="16" t="s">
        <v>48</v>
      </c>
      <c r="X92" s="16" t="s">
        <v>48</v>
      </c>
      <c r="Y92" s="16" t="s">
        <v>50</v>
      </c>
      <c r="Z92" s="16" t="s">
        <v>47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 t="s">
        <v>63</v>
      </c>
      <c r="AH92" s="15">
        <v>36036</v>
      </c>
      <c r="AI92" s="12" t="s">
        <v>52</v>
      </c>
      <c r="AJ92" s="10">
        <v>1998</v>
      </c>
      <c r="AK92" s="11" t="s">
        <v>53</v>
      </c>
      <c r="AL92" s="11"/>
      <c r="AM92" s="15"/>
      <c r="AN92" s="11"/>
      <c r="AO92" s="11" t="s">
        <v>54</v>
      </c>
    </row>
    <row r="93" spans="1:41" ht="30.75" customHeight="1" x14ac:dyDescent="0.25">
      <c r="A93" s="10">
        <v>90</v>
      </c>
      <c r="B93" s="11">
        <v>281841</v>
      </c>
      <c r="C93" s="11" t="s">
        <v>953</v>
      </c>
      <c r="D93" s="11">
        <v>28184101002</v>
      </c>
      <c r="E93" s="11" t="s">
        <v>957</v>
      </c>
      <c r="F93" s="11" t="s">
        <v>36</v>
      </c>
      <c r="G93" s="10">
        <v>729841</v>
      </c>
      <c r="H93" s="11" t="s">
        <v>958</v>
      </c>
      <c r="I93" s="11" t="s">
        <v>37</v>
      </c>
      <c r="J93" s="12" t="s">
        <v>57</v>
      </c>
      <c r="K93" s="11" t="s">
        <v>58</v>
      </c>
      <c r="L93" s="13">
        <v>25359</v>
      </c>
      <c r="M93" s="14">
        <v>36113</v>
      </c>
      <c r="N93" s="15">
        <v>36113</v>
      </c>
      <c r="O93" s="16" t="s">
        <v>959</v>
      </c>
      <c r="P93" s="16" t="s">
        <v>960</v>
      </c>
      <c r="Q93" s="16" t="s">
        <v>961</v>
      </c>
      <c r="R93" s="12" t="s">
        <v>962</v>
      </c>
      <c r="S93" s="16" t="s">
        <v>542</v>
      </c>
      <c r="T93" s="16" t="s">
        <v>61</v>
      </c>
      <c r="U93" s="16" t="s">
        <v>379</v>
      </c>
      <c r="V93" s="16" t="s">
        <v>47</v>
      </c>
      <c r="W93" s="16" t="s">
        <v>77</v>
      </c>
      <c r="X93" s="16" t="s">
        <v>48</v>
      </c>
      <c r="Y93" s="16" t="s">
        <v>50</v>
      </c>
      <c r="Z93" s="16" t="s">
        <v>47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 t="s">
        <v>63</v>
      </c>
      <c r="AH93" s="15">
        <v>36113</v>
      </c>
      <c r="AI93" s="12" t="s">
        <v>52</v>
      </c>
      <c r="AJ93" s="10">
        <v>1998</v>
      </c>
      <c r="AK93" s="11" t="s">
        <v>53</v>
      </c>
      <c r="AL93" s="11"/>
      <c r="AM93" s="15"/>
      <c r="AN93" s="11"/>
      <c r="AO93" s="11" t="s">
        <v>54</v>
      </c>
    </row>
    <row r="94" spans="1:41" ht="30.75" customHeight="1" x14ac:dyDescent="0.25">
      <c r="A94" s="10">
        <v>91</v>
      </c>
      <c r="B94" s="11">
        <v>281814</v>
      </c>
      <c r="C94" s="11" t="s">
        <v>761</v>
      </c>
      <c r="D94" s="11">
        <v>28181401302</v>
      </c>
      <c r="E94" s="11" t="s">
        <v>768</v>
      </c>
      <c r="F94" s="11" t="s">
        <v>36</v>
      </c>
      <c r="G94" s="10">
        <v>718716</v>
      </c>
      <c r="H94" s="11" t="s">
        <v>769</v>
      </c>
      <c r="I94" s="11" t="s">
        <v>37</v>
      </c>
      <c r="J94" s="12" t="s">
        <v>38</v>
      </c>
      <c r="K94" s="11" t="s">
        <v>58</v>
      </c>
      <c r="L94" s="13">
        <v>25380</v>
      </c>
      <c r="M94" s="14">
        <v>36026</v>
      </c>
      <c r="N94" s="15">
        <v>36026</v>
      </c>
      <c r="O94" s="16" t="s">
        <v>72</v>
      </c>
      <c r="P94" s="16" t="s">
        <v>75</v>
      </c>
      <c r="Q94" s="16" t="s">
        <v>91</v>
      </c>
      <c r="R94" s="12" t="s">
        <v>74</v>
      </c>
      <c r="S94" s="16" t="s">
        <v>104</v>
      </c>
      <c r="T94" s="16" t="s">
        <v>45</v>
      </c>
      <c r="U94" s="16" t="s">
        <v>47</v>
      </c>
      <c r="V94" s="16" t="s">
        <v>77</v>
      </c>
      <c r="W94" s="16" t="s">
        <v>48</v>
      </c>
      <c r="X94" s="16" t="s">
        <v>48</v>
      </c>
      <c r="Y94" s="16" t="s">
        <v>50</v>
      </c>
      <c r="Z94" s="16" t="s">
        <v>47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 t="s">
        <v>63</v>
      </c>
      <c r="AH94" s="15">
        <v>36026</v>
      </c>
      <c r="AI94" s="12" t="s">
        <v>52</v>
      </c>
      <c r="AJ94" s="10">
        <v>1998</v>
      </c>
      <c r="AK94" s="11" t="s">
        <v>53</v>
      </c>
      <c r="AL94" s="11"/>
      <c r="AM94" s="15"/>
      <c r="AN94" s="11"/>
      <c r="AO94" s="11" t="s">
        <v>54</v>
      </c>
    </row>
    <row r="95" spans="1:41" ht="30.75" customHeight="1" x14ac:dyDescent="0.25">
      <c r="A95" s="10">
        <v>92</v>
      </c>
      <c r="B95" s="11">
        <v>281830</v>
      </c>
      <c r="C95" s="11" t="s">
        <v>708</v>
      </c>
      <c r="D95" s="11">
        <v>28183002201</v>
      </c>
      <c r="E95" s="11" t="s">
        <v>714</v>
      </c>
      <c r="F95" s="11" t="s">
        <v>36</v>
      </c>
      <c r="G95" s="10">
        <v>740878</v>
      </c>
      <c r="H95" s="11" t="s">
        <v>715</v>
      </c>
      <c r="I95" s="11" t="s">
        <v>37</v>
      </c>
      <c r="J95" s="12" t="s">
        <v>38</v>
      </c>
      <c r="K95" s="11" t="s">
        <v>58</v>
      </c>
      <c r="L95" s="13">
        <v>25385</v>
      </c>
      <c r="M95" s="14">
        <v>36108</v>
      </c>
      <c r="N95" s="15">
        <v>36108</v>
      </c>
      <c r="O95" s="16" t="s">
        <v>175</v>
      </c>
      <c r="P95" s="16" t="s">
        <v>309</v>
      </c>
      <c r="Q95" s="16" t="s">
        <v>308</v>
      </c>
      <c r="R95" s="12" t="s">
        <v>310</v>
      </c>
      <c r="S95" s="16" t="s">
        <v>104</v>
      </c>
      <c r="T95" s="16" t="s">
        <v>45</v>
      </c>
      <c r="U95" s="16" t="s">
        <v>47</v>
      </c>
      <c r="V95" s="16" t="s">
        <v>77</v>
      </c>
      <c r="W95" s="16" t="s">
        <v>48</v>
      </c>
      <c r="X95" s="16" t="s">
        <v>48</v>
      </c>
      <c r="Y95" s="16" t="s">
        <v>50</v>
      </c>
      <c r="Z95" s="16" t="s">
        <v>75</v>
      </c>
      <c r="AA95" s="16" t="s">
        <v>50</v>
      </c>
      <c r="AB95" s="16" t="s">
        <v>47</v>
      </c>
      <c r="AC95" s="16">
        <v>0</v>
      </c>
      <c r="AD95" s="16">
        <v>0</v>
      </c>
      <c r="AE95" s="16">
        <v>0</v>
      </c>
      <c r="AF95" s="16">
        <v>0</v>
      </c>
      <c r="AG95" s="16" t="s">
        <v>206</v>
      </c>
      <c r="AH95" s="15">
        <v>36108</v>
      </c>
      <c r="AI95" s="12" t="s">
        <v>52</v>
      </c>
      <c r="AJ95" s="10">
        <v>1998</v>
      </c>
      <c r="AK95" s="11" t="s">
        <v>53</v>
      </c>
      <c r="AL95" s="11"/>
      <c r="AM95" s="15"/>
      <c r="AN95" s="11"/>
      <c r="AO95" s="11" t="s">
        <v>54</v>
      </c>
    </row>
    <row r="96" spans="1:41" ht="30.75" customHeight="1" x14ac:dyDescent="0.25">
      <c r="A96" s="10">
        <v>93</v>
      </c>
      <c r="B96" s="11">
        <v>281815</v>
      </c>
      <c r="C96" s="11" t="s">
        <v>1058</v>
      </c>
      <c r="D96" s="11">
        <v>28181500502</v>
      </c>
      <c r="E96" s="11" t="s">
        <v>1062</v>
      </c>
      <c r="F96" s="11" t="s">
        <v>36</v>
      </c>
      <c r="G96" s="10">
        <v>725172</v>
      </c>
      <c r="H96" s="11" t="s">
        <v>1063</v>
      </c>
      <c r="I96" s="11" t="s">
        <v>37</v>
      </c>
      <c r="J96" s="12" t="s">
        <v>57</v>
      </c>
      <c r="K96" s="11" t="s">
        <v>269</v>
      </c>
      <c r="L96" s="13">
        <v>25604</v>
      </c>
      <c r="M96" s="14">
        <v>36026</v>
      </c>
      <c r="N96" s="15">
        <v>36026</v>
      </c>
      <c r="O96" s="16" t="s">
        <v>40</v>
      </c>
      <c r="P96" s="16" t="s">
        <v>41</v>
      </c>
      <c r="Q96" s="16" t="s">
        <v>42</v>
      </c>
      <c r="R96" s="12" t="s">
        <v>43</v>
      </c>
      <c r="S96" s="16" t="s">
        <v>44</v>
      </c>
      <c r="T96" s="16" t="s">
        <v>45</v>
      </c>
      <c r="U96" s="16" t="s">
        <v>46</v>
      </c>
      <c r="V96" s="16" t="s">
        <v>47</v>
      </c>
      <c r="W96" s="16" t="s">
        <v>48</v>
      </c>
      <c r="X96" s="16" t="s">
        <v>48</v>
      </c>
      <c r="Y96" s="16" t="s">
        <v>50</v>
      </c>
      <c r="Z96" s="16" t="s">
        <v>47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 t="s">
        <v>63</v>
      </c>
      <c r="AH96" s="15">
        <v>36026</v>
      </c>
      <c r="AI96" s="12" t="s">
        <v>52</v>
      </c>
      <c r="AJ96" s="10">
        <v>1998</v>
      </c>
      <c r="AK96" s="11" t="s">
        <v>53</v>
      </c>
      <c r="AL96" s="11"/>
      <c r="AM96" s="15"/>
      <c r="AN96" s="11"/>
      <c r="AO96" s="11" t="s">
        <v>54</v>
      </c>
    </row>
    <row r="97" spans="1:41" ht="30.75" customHeight="1" x14ac:dyDescent="0.25">
      <c r="A97" s="10">
        <v>94</v>
      </c>
      <c r="B97" s="11">
        <v>281806</v>
      </c>
      <c r="C97" s="11" t="s">
        <v>907</v>
      </c>
      <c r="D97" s="11">
        <v>28180600201</v>
      </c>
      <c r="E97" s="11" t="s">
        <v>910</v>
      </c>
      <c r="F97" s="11" t="s">
        <v>36</v>
      </c>
      <c r="G97" s="10">
        <v>736009</v>
      </c>
      <c r="H97" s="11" t="s">
        <v>911</v>
      </c>
      <c r="I97" s="11" t="s">
        <v>37</v>
      </c>
      <c r="J97" s="12" t="s">
        <v>57</v>
      </c>
      <c r="K97" s="11" t="s">
        <v>71</v>
      </c>
      <c r="L97" s="13">
        <v>25628</v>
      </c>
      <c r="M97" s="14">
        <v>36026</v>
      </c>
      <c r="N97" s="15">
        <v>36026</v>
      </c>
      <c r="O97" s="16" t="s">
        <v>81</v>
      </c>
      <c r="P97" s="16" t="s">
        <v>82</v>
      </c>
      <c r="Q97" s="16" t="s">
        <v>42</v>
      </c>
      <c r="R97" s="12" t="s">
        <v>43</v>
      </c>
      <c r="S97" s="16" t="s">
        <v>44</v>
      </c>
      <c r="T97" s="16" t="s">
        <v>45</v>
      </c>
      <c r="U97" s="16" t="s">
        <v>46</v>
      </c>
      <c r="V97" s="16" t="s">
        <v>47</v>
      </c>
      <c r="W97" s="16" t="s">
        <v>48</v>
      </c>
      <c r="X97" s="16" t="s">
        <v>48</v>
      </c>
      <c r="Y97" s="16" t="s">
        <v>50</v>
      </c>
      <c r="Z97" s="16" t="s">
        <v>47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 t="s">
        <v>63</v>
      </c>
      <c r="AH97" s="15">
        <v>36026</v>
      </c>
      <c r="AI97" s="12" t="s">
        <v>52</v>
      </c>
      <c r="AJ97" s="10">
        <v>1998</v>
      </c>
      <c r="AK97" s="11" t="s">
        <v>53</v>
      </c>
      <c r="AL97" s="11"/>
      <c r="AM97" s="15"/>
      <c r="AN97" s="11"/>
      <c r="AO97" s="11" t="s">
        <v>54</v>
      </c>
    </row>
    <row r="98" spans="1:41" ht="30.75" customHeight="1" x14ac:dyDescent="0.25">
      <c r="A98" s="10">
        <v>95</v>
      </c>
      <c r="B98" s="11">
        <v>281829</v>
      </c>
      <c r="C98" s="11" t="s">
        <v>220</v>
      </c>
      <c r="D98" s="11">
        <v>28182902302</v>
      </c>
      <c r="E98" s="11" t="s">
        <v>234</v>
      </c>
      <c r="F98" s="11" t="s">
        <v>36</v>
      </c>
      <c r="G98" s="10">
        <v>725100</v>
      </c>
      <c r="H98" s="11" t="s">
        <v>235</v>
      </c>
      <c r="I98" s="11" t="s">
        <v>37</v>
      </c>
      <c r="J98" s="12" t="s">
        <v>38</v>
      </c>
      <c r="K98" s="11" t="s">
        <v>39</v>
      </c>
      <c r="L98" s="13">
        <v>25674</v>
      </c>
      <c r="M98" s="14">
        <v>36108</v>
      </c>
      <c r="N98" s="15">
        <v>36108</v>
      </c>
      <c r="O98" s="16" t="s">
        <v>175</v>
      </c>
      <c r="P98" s="16" t="s">
        <v>236</v>
      </c>
      <c r="Q98" s="16" t="s">
        <v>75</v>
      </c>
      <c r="R98" s="12" t="s">
        <v>73</v>
      </c>
      <c r="S98" s="16" t="s">
        <v>104</v>
      </c>
      <c r="T98" s="16" t="s">
        <v>45</v>
      </c>
      <c r="U98" s="16" t="s">
        <v>47</v>
      </c>
      <c r="V98" s="16" t="s">
        <v>77</v>
      </c>
      <c r="W98" s="16" t="s">
        <v>48</v>
      </c>
      <c r="X98" s="16" t="s">
        <v>48</v>
      </c>
      <c r="Y98" s="16" t="s">
        <v>50</v>
      </c>
      <c r="Z98" s="16" t="s">
        <v>47</v>
      </c>
      <c r="AA98" s="16" t="s">
        <v>50</v>
      </c>
      <c r="AB98" s="16" t="s">
        <v>75</v>
      </c>
      <c r="AC98" s="16">
        <v>0</v>
      </c>
      <c r="AD98" s="16">
        <v>0</v>
      </c>
      <c r="AE98" s="16">
        <v>0</v>
      </c>
      <c r="AF98" s="16">
        <v>0</v>
      </c>
      <c r="AG98" s="16" t="s">
        <v>206</v>
      </c>
      <c r="AH98" s="15">
        <v>36108</v>
      </c>
      <c r="AI98" s="12" t="s">
        <v>52</v>
      </c>
      <c r="AJ98" s="10">
        <v>1998</v>
      </c>
      <c r="AK98" s="11" t="s">
        <v>53</v>
      </c>
      <c r="AL98" s="11"/>
      <c r="AM98" s="15"/>
      <c r="AN98" s="11"/>
      <c r="AO98" s="11" t="s">
        <v>54</v>
      </c>
    </row>
    <row r="99" spans="1:41" ht="30.75" customHeight="1" x14ac:dyDescent="0.25">
      <c r="A99" s="10">
        <v>96</v>
      </c>
      <c r="B99" s="11">
        <v>281855</v>
      </c>
      <c r="C99" s="11" t="s">
        <v>1133</v>
      </c>
      <c r="D99" s="11">
        <v>28185500308</v>
      </c>
      <c r="E99" s="11" t="s">
        <v>1140</v>
      </c>
      <c r="F99" s="11" t="s">
        <v>36</v>
      </c>
      <c r="G99" s="10">
        <v>729736</v>
      </c>
      <c r="H99" s="11" t="s">
        <v>1141</v>
      </c>
      <c r="I99" s="11" t="s">
        <v>37</v>
      </c>
      <c r="J99" s="12" t="s">
        <v>38</v>
      </c>
      <c r="K99" s="11" t="s">
        <v>71</v>
      </c>
      <c r="L99" s="13">
        <v>25690</v>
      </c>
      <c r="M99" s="14">
        <v>36026</v>
      </c>
      <c r="N99" s="15">
        <v>36026</v>
      </c>
      <c r="O99" s="16" t="s">
        <v>72</v>
      </c>
      <c r="P99" s="16" t="s">
        <v>75</v>
      </c>
      <c r="Q99" s="16" t="s">
        <v>87</v>
      </c>
      <c r="R99" s="12" t="s">
        <v>91</v>
      </c>
      <c r="S99" s="16" t="s">
        <v>104</v>
      </c>
      <c r="T99" s="16" t="s">
        <v>45</v>
      </c>
      <c r="U99" s="16" t="s">
        <v>47</v>
      </c>
      <c r="V99" s="16" t="s">
        <v>77</v>
      </c>
      <c r="W99" s="16" t="s">
        <v>48</v>
      </c>
      <c r="X99" s="16" t="s">
        <v>48</v>
      </c>
      <c r="Y99" s="16" t="s">
        <v>50</v>
      </c>
      <c r="Z99" s="16" t="s">
        <v>47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 t="s">
        <v>63</v>
      </c>
      <c r="AH99" s="15">
        <v>36026</v>
      </c>
      <c r="AI99" s="12" t="s">
        <v>52</v>
      </c>
      <c r="AJ99" s="10">
        <v>1998</v>
      </c>
      <c r="AK99" s="11" t="s">
        <v>53</v>
      </c>
      <c r="AL99" s="11"/>
      <c r="AM99" s="15"/>
      <c r="AN99" s="11"/>
      <c r="AO99" s="11" t="s">
        <v>54</v>
      </c>
    </row>
    <row r="100" spans="1:41" ht="30.75" customHeight="1" x14ac:dyDescent="0.25">
      <c r="A100" s="10">
        <v>97</v>
      </c>
      <c r="B100" s="11">
        <v>281811</v>
      </c>
      <c r="C100" s="11" t="s">
        <v>555</v>
      </c>
      <c r="D100" s="11">
        <v>28181102305</v>
      </c>
      <c r="E100" s="11" t="s">
        <v>556</v>
      </c>
      <c r="F100" s="11" t="s">
        <v>36</v>
      </c>
      <c r="G100" s="10">
        <v>741263</v>
      </c>
      <c r="H100" s="11" t="s">
        <v>557</v>
      </c>
      <c r="I100" s="11" t="s">
        <v>37</v>
      </c>
      <c r="J100" s="12" t="s">
        <v>57</v>
      </c>
      <c r="K100" s="11" t="s">
        <v>58</v>
      </c>
      <c r="L100" s="13">
        <v>25720</v>
      </c>
      <c r="M100" s="14">
        <v>36027</v>
      </c>
      <c r="N100" s="15">
        <v>36027</v>
      </c>
      <c r="O100" s="16" t="s">
        <v>72</v>
      </c>
      <c r="P100" s="16" t="s">
        <v>87</v>
      </c>
      <c r="Q100" s="16" t="s">
        <v>75</v>
      </c>
      <c r="R100" s="12" t="s">
        <v>73</v>
      </c>
      <c r="S100" s="16" t="s">
        <v>104</v>
      </c>
      <c r="T100" s="16" t="s">
        <v>45</v>
      </c>
      <c r="U100" s="16" t="s">
        <v>47</v>
      </c>
      <c r="V100" s="16" t="s">
        <v>77</v>
      </c>
      <c r="W100" s="16" t="s">
        <v>48</v>
      </c>
      <c r="X100" s="16" t="s">
        <v>48</v>
      </c>
      <c r="Y100" s="16" t="s">
        <v>50</v>
      </c>
      <c r="Z100" s="16" t="s">
        <v>47</v>
      </c>
      <c r="AA100" s="16" t="s">
        <v>50</v>
      </c>
      <c r="AB100" s="16" t="s">
        <v>75</v>
      </c>
      <c r="AC100" s="16">
        <v>0</v>
      </c>
      <c r="AD100" s="16">
        <v>0</v>
      </c>
      <c r="AE100" s="16">
        <v>0</v>
      </c>
      <c r="AF100" s="16">
        <v>0</v>
      </c>
      <c r="AG100" s="16" t="s">
        <v>206</v>
      </c>
      <c r="AH100" s="15">
        <v>36027</v>
      </c>
      <c r="AI100" s="12" t="s">
        <v>52</v>
      </c>
      <c r="AJ100" s="10">
        <v>1998</v>
      </c>
      <c r="AK100" s="11" t="s">
        <v>53</v>
      </c>
      <c r="AL100" s="11"/>
      <c r="AM100" s="15"/>
      <c r="AN100" s="11"/>
      <c r="AO100" s="11" t="s">
        <v>54</v>
      </c>
    </row>
    <row r="101" spans="1:41" ht="30.75" customHeight="1" x14ac:dyDescent="0.25">
      <c r="A101" s="10">
        <v>98</v>
      </c>
      <c r="B101" s="11">
        <v>281843</v>
      </c>
      <c r="C101" s="11" t="s">
        <v>1011</v>
      </c>
      <c r="D101" s="11">
        <v>28184300301</v>
      </c>
      <c r="E101" s="11" t="s">
        <v>1016</v>
      </c>
      <c r="F101" s="11" t="s">
        <v>36</v>
      </c>
      <c r="G101" s="10">
        <v>742130</v>
      </c>
      <c r="H101" s="11" t="s">
        <v>1017</v>
      </c>
      <c r="I101" s="11" t="s">
        <v>37</v>
      </c>
      <c r="J101" s="12" t="s">
        <v>38</v>
      </c>
      <c r="K101" s="11" t="s">
        <v>58</v>
      </c>
      <c r="L101" s="13">
        <v>25724</v>
      </c>
      <c r="M101" s="14">
        <v>36145</v>
      </c>
      <c r="N101" s="15">
        <v>36145</v>
      </c>
      <c r="O101" s="16" t="s">
        <v>72</v>
      </c>
      <c r="P101" s="16" t="s">
        <v>135</v>
      </c>
      <c r="Q101" s="16" t="s">
        <v>355</v>
      </c>
      <c r="R101" s="12" t="s">
        <v>165</v>
      </c>
      <c r="S101" s="16" t="s">
        <v>1018</v>
      </c>
      <c r="T101" s="16" t="s">
        <v>84</v>
      </c>
      <c r="U101" s="16" t="s">
        <v>47</v>
      </c>
      <c r="V101" s="16" t="s">
        <v>135</v>
      </c>
      <c r="W101" s="16" t="s">
        <v>48</v>
      </c>
      <c r="X101" s="16" t="s">
        <v>48</v>
      </c>
      <c r="Y101" s="16" t="s">
        <v>50</v>
      </c>
      <c r="Z101" s="16" t="s">
        <v>47</v>
      </c>
      <c r="AA101" s="16" t="s">
        <v>50</v>
      </c>
      <c r="AB101" s="16" t="s">
        <v>62</v>
      </c>
      <c r="AC101" s="16">
        <v>0</v>
      </c>
      <c r="AD101" s="16">
        <v>0</v>
      </c>
      <c r="AE101" s="16">
        <v>0</v>
      </c>
      <c r="AF101" s="16">
        <v>0</v>
      </c>
      <c r="AG101" s="16" t="s">
        <v>418</v>
      </c>
      <c r="AH101" s="15">
        <v>36145</v>
      </c>
      <c r="AI101" s="12" t="s">
        <v>52</v>
      </c>
      <c r="AJ101" s="10">
        <v>1998</v>
      </c>
      <c r="AK101" s="11" t="s">
        <v>53</v>
      </c>
      <c r="AL101" s="11"/>
      <c r="AM101" s="15"/>
      <c r="AN101" s="11"/>
      <c r="AO101" s="11" t="s">
        <v>54</v>
      </c>
    </row>
    <row r="102" spans="1:41" ht="30.75" customHeight="1" x14ac:dyDescent="0.25">
      <c r="A102" s="10">
        <v>99</v>
      </c>
      <c r="B102" s="11">
        <v>281843</v>
      </c>
      <c r="C102" s="11" t="s">
        <v>1011</v>
      </c>
      <c r="D102" s="11">
        <v>28184300401</v>
      </c>
      <c r="E102" s="11" t="s">
        <v>1019</v>
      </c>
      <c r="F102" s="11" t="s">
        <v>36</v>
      </c>
      <c r="G102" s="10">
        <v>706835</v>
      </c>
      <c r="H102" s="11" t="s">
        <v>1020</v>
      </c>
      <c r="I102" s="11" t="s">
        <v>37</v>
      </c>
      <c r="J102" s="12" t="s">
        <v>57</v>
      </c>
      <c r="K102" s="11" t="s">
        <v>58</v>
      </c>
      <c r="L102" s="13">
        <v>25764</v>
      </c>
      <c r="M102" s="14">
        <v>36143</v>
      </c>
      <c r="N102" s="15">
        <v>36143</v>
      </c>
      <c r="O102" s="16" t="s">
        <v>72</v>
      </c>
      <c r="P102" s="16" t="s">
        <v>87</v>
      </c>
      <c r="Q102" s="16" t="s">
        <v>91</v>
      </c>
      <c r="R102" s="12" t="s">
        <v>74</v>
      </c>
      <c r="S102" s="16" t="s">
        <v>104</v>
      </c>
      <c r="T102" s="16" t="s">
        <v>45</v>
      </c>
      <c r="U102" s="16" t="s">
        <v>47</v>
      </c>
      <c r="V102" s="16" t="s">
        <v>77</v>
      </c>
      <c r="W102" s="16" t="s">
        <v>48</v>
      </c>
      <c r="X102" s="16" t="s">
        <v>48</v>
      </c>
      <c r="Y102" s="16" t="s">
        <v>50</v>
      </c>
      <c r="Z102" s="16" t="s">
        <v>47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 t="s">
        <v>63</v>
      </c>
      <c r="AH102" s="15">
        <v>36143</v>
      </c>
      <c r="AI102" s="12" t="s">
        <v>52</v>
      </c>
      <c r="AJ102" s="10">
        <v>1998</v>
      </c>
      <c r="AK102" s="11" t="s">
        <v>53</v>
      </c>
      <c r="AL102" s="11"/>
      <c r="AM102" s="15"/>
      <c r="AN102" s="11"/>
      <c r="AO102" s="11" t="s">
        <v>54</v>
      </c>
    </row>
    <row r="103" spans="1:41" ht="30.75" customHeight="1" x14ac:dyDescent="0.25">
      <c r="A103" s="10">
        <v>100</v>
      </c>
      <c r="B103" s="11">
        <v>281811</v>
      </c>
      <c r="C103" s="11" t="s">
        <v>555</v>
      </c>
      <c r="D103" s="11">
        <v>28181102904</v>
      </c>
      <c r="E103" s="11" t="s">
        <v>558</v>
      </c>
      <c r="F103" s="11" t="s">
        <v>36</v>
      </c>
      <c r="G103" s="10">
        <v>718031</v>
      </c>
      <c r="H103" s="11" t="s">
        <v>559</v>
      </c>
      <c r="I103" s="11" t="s">
        <v>37</v>
      </c>
      <c r="J103" s="12" t="s">
        <v>38</v>
      </c>
      <c r="K103" s="11" t="s">
        <v>58</v>
      </c>
      <c r="L103" s="13">
        <v>25795</v>
      </c>
      <c r="M103" s="14">
        <v>36115</v>
      </c>
      <c r="N103" s="15">
        <v>36115</v>
      </c>
      <c r="O103" s="16" t="s">
        <v>72</v>
      </c>
      <c r="P103" s="16" t="s">
        <v>87</v>
      </c>
      <c r="Q103" s="16" t="s">
        <v>75</v>
      </c>
      <c r="R103" s="12" t="s">
        <v>73</v>
      </c>
      <c r="S103" s="16" t="s">
        <v>104</v>
      </c>
      <c r="T103" s="16" t="s">
        <v>45</v>
      </c>
      <c r="U103" s="16" t="s">
        <v>47</v>
      </c>
      <c r="V103" s="16" t="s">
        <v>77</v>
      </c>
      <c r="W103" s="16" t="s">
        <v>48</v>
      </c>
      <c r="X103" s="16" t="s">
        <v>48</v>
      </c>
      <c r="Y103" s="16" t="s">
        <v>50</v>
      </c>
      <c r="Z103" s="16" t="s">
        <v>47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 t="s">
        <v>63</v>
      </c>
      <c r="AH103" s="15">
        <v>36115</v>
      </c>
      <c r="AI103" s="12" t="s">
        <v>52</v>
      </c>
      <c r="AJ103" s="10">
        <v>1998</v>
      </c>
      <c r="AK103" s="11" t="s">
        <v>53</v>
      </c>
      <c r="AL103" s="11"/>
      <c r="AM103" s="15"/>
      <c r="AN103" s="11"/>
      <c r="AO103" s="11" t="s">
        <v>54</v>
      </c>
    </row>
    <row r="104" spans="1:41" ht="30.75" customHeight="1" x14ac:dyDescent="0.25">
      <c r="A104" s="10">
        <v>101</v>
      </c>
      <c r="B104" s="11">
        <v>281828</v>
      </c>
      <c r="C104" s="11" t="s">
        <v>668</v>
      </c>
      <c r="D104" s="11">
        <v>28182801903</v>
      </c>
      <c r="E104" s="11" t="s">
        <v>680</v>
      </c>
      <c r="F104" s="11" t="s">
        <v>36</v>
      </c>
      <c r="G104" s="10">
        <v>706276</v>
      </c>
      <c r="H104" s="11" t="s">
        <v>682</v>
      </c>
      <c r="I104" s="11" t="s">
        <v>37</v>
      </c>
      <c r="J104" s="12" t="s">
        <v>57</v>
      </c>
      <c r="K104" s="11" t="s">
        <v>58</v>
      </c>
      <c r="L104" s="13">
        <v>25810</v>
      </c>
      <c r="M104" s="14">
        <v>36027</v>
      </c>
      <c r="N104" s="15">
        <v>36027</v>
      </c>
      <c r="O104" s="16" t="s">
        <v>40</v>
      </c>
      <c r="P104" s="16" t="s">
        <v>41</v>
      </c>
      <c r="Q104" s="16" t="s">
        <v>42</v>
      </c>
      <c r="R104" s="12" t="s">
        <v>43</v>
      </c>
      <c r="S104" s="16" t="s">
        <v>44</v>
      </c>
      <c r="T104" s="16" t="s">
        <v>45</v>
      </c>
      <c r="U104" s="16" t="s">
        <v>46</v>
      </c>
      <c r="V104" s="16" t="s">
        <v>47</v>
      </c>
      <c r="W104" s="16" t="s">
        <v>48</v>
      </c>
      <c r="X104" s="16" t="s">
        <v>48</v>
      </c>
      <c r="Y104" s="16" t="s">
        <v>49</v>
      </c>
      <c r="Z104" s="16" t="s">
        <v>41</v>
      </c>
      <c r="AA104" s="16" t="s">
        <v>50</v>
      </c>
      <c r="AB104" s="16" t="s">
        <v>47</v>
      </c>
      <c r="AC104" s="16">
        <v>0</v>
      </c>
      <c r="AD104" s="16">
        <v>0</v>
      </c>
      <c r="AE104" s="16">
        <v>0</v>
      </c>
      <c r="AF104" s="16">
        <v>0</v>
      </c>
      <c r="AG104" s="16" t="s">
        <v>51</v>
      </c>
      <c r="AH104" s="15">
        <v>36027</v>
      </c>
      <c r="AI104" s="12" t="s">
        <v>52</v>
      </c>
      <c r="AJ104" s="10">
        <v>1998</v>
      </c>
      <c r="AK104" s="11" t="s">
        <v>53</v>
      </c>
      <c r="AL104" s="11"/>
      <c r="AM104" s="15"/>
      <c r="AN104" s="11"/>
      <c r="AO104" s="11" t="s">
        <v>54</v>
      </c>
    </row>
    <row r="105" spans="1:41" ht="30.75" customHeight="1" x14ac:dyDescent="0.25">
      <c r="A105" s="10">
        <v>102</v>
      </c>
      <c r="B105" s="11">
        <v>281835</v>
      </c>
      <c r="C105" s="11" t="s">
        <v>977</v>
      </c>
      <c r="D105" s="11">
        <v>28183501006</v>
      </c>
      <c r="E105" s="11" t="s">
        <v>978</v>
      </c>
      <c r="F105" s="11" t="s">
        <v>36</v>
      </c>
      <c r="G105" s="10">
        <v>727946</v>
      </c>
      <c r="H105" s="11" t="s">
        <v>979</v>
      </c>
      <c r="I105" s="11" t="s">
        <v>37</v>
      </c>
      <c r="J105" s="12" t="s">
        <v>57</v>
      </c>
      <c r="K105" s="11" t="s">
        <v>58</v>
      </c>
      <c r="L105" s="13">
        <v>25939</v>
      </c>
      <c r="M105" s="14">
        <v>36022</v>
      </c>
      <c r="N105" s="15">
        <v>36022</v>
      </c>
      <c r="O105" s="16" t="s">
        <v>72</v>
      </c>
      <c r="P105" s="16" t="s">
        <v>87</v>
      </c>
      <c r="Q105" s="16" t="s">
        <v>75</v>
      </c>
      <c r="R105" s="12" t="s">
        <v>73</v>
      </c>
      <c r="S105" s="16" t="s">
        <v>104</v>
      </c>
      <c r="T105" s="16" t="s">
        <v>45</v>
      </c>
      <c r="U105" s="16" t="s">
        <v>47</v>
      </c>
      <c r="V105" s="16" t="s">
        <v>77</v>
      </c>
      <c r="W105" s="16" t="s">
        <v>48</v>
      </c>
      <c r="X105" s="16" t="s">
        <v>48</v>
      </c>
      <c r="Y105" s="16" t="s">
        <v>50</v>
      </c>
      <c r="Z105" s="16" t="s">
        <v>73</v>
      </c>
      <c r="AA105" s="16" t="s">
        <v>50</v>
      </c>
      <c r="AB105" s="16" t="s">
        <v>47</v>
      </c>
      <c r="AC105" s="16">
        <v>0</v>
      </c>
      <c r="AD105" s="16">
        <v>0</v>
      </c>
      <c r="AE105" s="16">
        <v>0</v>
      </c>
      <c r="AF105" s="16">
        <v>0</v>
      </c>
      <c r="AG105" s="16" t="s">
        <v>196</v>
      </c>
      <c r="AH105" s="15">
        <v>36022</v>
      </c>
      <c r="AI105" s="12" t="s">
        <v>52</v>
      </c>
      <c r="AJ105" s="10">
        <v>1998</v>
      </c>
      <c r="AK105" s="11" t="s">
        <v>53</v>
      </c>
      <c r="AL105" s="11" t="s">
        <v>1286</v>
      </c>
      <c r="AM105" s="15">
        <v>36022</v>
      </c>
      <c r="AN105" s="11"/>
      <c r="AO105" s="11" t="s">
        <v>54</v>
      </c>
    </row>
    <row r="106" spans="1:41" ht="30.75" customHeight="1" x14ac:dyDescent="0.25">
      <c r="A106" s="10">
        <v>103</v>
      </c>
      <c r="B106" s="11">
        <v>281824</v>
      </c>
      <c r="C106" s="11" t="s">
        <v>1197</v>
      </c>
      <c r="D106" s="11">
        <v>28182400304</v>
      </c>
      <c r="E106" s="11" t="s">
        <v>1215</v>
      </c>
      <c r="F106" s="11" t="s">
        <v>36</v>
      </c>
      <c r="G106" s="10">
        <v>720595</v>
      </c>
      <c r="H106" s="11" t="s">
        <v>1216</v>
      </c>
      <c r="I106" s="11" t="s">
        <v>37</v>
      </c>
      <c r="J106" s="12" t="s">
        <v>38</v>
      </c>
      <c r="K106" s="11" t="s">
        <v>39</v>
      </c>
      <c r="L106" s="13">
        <v>25980</v>
      </c>
      <c r="M106" s="14">
        <v>36025</v>
      </c>
      <c r="N106" s="15">
        <v>36026</v>
      </c>
      <c r="O106" s="16" t="s">
        <v>72</v>
      </c>
      <c r="P106" s="16" t="s">
        <v>75</v>
      </c>
      <c r="Q106" s="16" t="s">
        <v>91</v>
      </c>
      <c r="R106" s="12" t="s">
        <v>74</v>
      </c>
      <c r="S106" s="16" t="s">
        <v>76</v>
      </c>
      <c r="T106" s="16" t="s">
        <v>45</v>
      </c>
      <c r="U106" s="16" t="s">
        <v>77</v>
      </c>
      <c r="V106" s="16" t="s">
        <v>47</v>
      </c>
      <c r="W106" s="16" t="s">
        <v>48</v>
      </c>
      <c r="X106" s="16" t="s">
        <v>48</v>
      </c>
      <c r="Y106" s="16" t="s">
        <v>50</v>
      </c>
      <c r="Z106" s="16" t="s">
        <v>47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 t="s">
        <v>63</v>
      </c>
      <c r="AH106" s="15">
        <v>36026</v>
      </c>
      <c r="AI106" s="12" t="s">
        <v>52</v>
      </c>
      <c r="AJ106" s="10">
        <v>1998</v>
      </c>
      <c r="AK106" s="11" t="s">
        <v>53</v>
      </c>
      <c r="AL106" s="11"/>
      <c r="AM106" s="15"/>
      <c r="AN106" s="11"/>
      <c r="AO106" s="11" t="s">
        <v>54</v>
      </c>
    </row>
    <row r="107" spans="1:41" ht="30.75" customHeight="1" x14ac:dyDescent="0.25">
      <c r="A107" s="10">
        <v>104</v>
      </c>
      <c r="B107" s="11">
        <v>281829</v>
      </c>
      <c r="C107" s="11" t="s">
        <v>220</v>
      </c>
      <c r="D107" s="11">
        <v>28182902201</v>
      </c>
      <c r="E107" s="11" t="s">
        <v>232</v>
      </c>
      <c r="F107" s="11" t="s">
        <v>36</v>
      </c>
      <c r="G107" s="10">
        <v>740831</v>
      </c>
      <c r="H107" s="11" t="s">
        <v>233</v>
      </c>
      <c r="I107" s="11" t="s">
        <v>37</v>
      </c>
      <c r="J107" s="12" t="s">
        <v>57</v>
      </c>
      <c r="K107" s="11" t="s">
        <v>58</v>
      </c>
      <c r="L107" s="13">
        <v>26042</v>
      </c>
      <c r="M107" s="14">
        <v>36026</v>
      </c>
      <c r="N107" s="15">
        <v>36026</v>
      </c>
      <c r="O107" s="16" t="s">
        <v>72</v>
      </c>
      <c r="P107" s="16" t="s">
        <v>75</v>
      </c>
      <c r="Q107" s="16" t="s">
        <v>87</v>
      </c>
      <c r="R107" s="12" t="s">
        <v>73</v>
      </c>
      <c r="S107" s="16" t="s">
        <v>76</v>
      </c>
      <c r="T107" s="16" t="s">
        <v>45</v>
      </c>
      <c r="U107" s="16" t="s">
        <v>77</v>
      </c>
      <c r="V107" s="16" t="s">
        <v>47</v>
      </c>
      <c r="W107" s="16" t="s">
        <v>48</v>
      </c>
      <c r="X107" s="16" t="s">
        <v>48</v>
      </c>
      <c r="Y107" s="16" t="s">
        <v>50</v>
      </c>
      <c r="Z107" s="16" t="s">
        <v>47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 t="s">
        <v>63</v>
      </c>
      <c r="AH107" s="15">
        <v>36026</v>
      </c>
      <c r="AI107" s="12" t="s">
        <v>52</v>
      </c>
      <c r="AJ107" s="10">
        <v>1998</v>
      </c>
      <c r="AK107" s="11" t="s">
        <v>53</v>
      </c>
      <c r="AL107" s="11"/>
      <c r="AM107" s="15"/>
      <c r="AN107" s="11"/>
      <c r="AO107" s="11" t="s">
        <v>54</v>
      </c>
    </row>
    <row r="108" spans="1:41" ht="30.75" customHeight="1" x14ac:dyDescent="0.25">
      <c r="A108" s="10">
        <v>105</v>
      </c>
      <c r="B108" s="11">
        <v>281803</v>
      </c>
      <c r="C108" s="11" t="s">
        <v>1116</v>
      </c>
      <c r="D108" s="11">
        <v>28180300903</v>
      </c>
      <c r="E108" s="11" t="s">
        <v>1119</v>
      </c>
      <c r="F108" s="11" t="s">
        <v>36</v>
      </c>
      <c r="G108" s="10">
        <v>742129</v>
      </c>
      <c r="H108" s="11" t="s">
        <v>1120</v>
      </c>
      <c r="I108" s="11" t="s">
        <v>37</v>
      </c>
      <c r="J108" s="12" t="s">
        <v>57</v>
      </c>
      <c r="K108" s="11" t="s">
        <v>58</v>
      </c>
      <c r="L108" s="13">
        <v>26067</v>
      </c>
      <c r="M108" s="14">
        <v>36026</v>
      </c>
      <c r="N108" s="15">
        <v>36026</v>
      </c>
      <c r="O108" s="16" t="s">
        <v>95</v>
      </c>
      <c r="P108" s="16" t="s">
        <v>97</v>
      </c>
      <c r="Q108" s="16" t="s">
        <v>98</v>
      </c>
      <c r="R108" s="12" t="s">
        <v>96</v>
      </c>
      <c r="S108" s="16" t="s">
        <v>104</v>
      </c>
      <c r="T108" s="16" t="s">
        <v>45</v>
      </c>
      <c r="U108" s="16" t="s">
        <v>47</v>
      </c>
      <c r="V108" s="16" t="s">
        <v>77</v>
      </c>
      <c r="W108" s="16" t="s">
        <v>48</v>
      </c>
      <c r="X108" s="16" t="s">
        <v>48</v>
      </c>
      <c r="Y108" s="16" t="s">
        <v>50</v>
      </c>
      <c r="Z108" s="16" t="s">
        <v>47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 t="s">
        <v>63</v>
      </c>
      <c r="AH108" s="15">
        <v>36026</v>
      </c>
      <c r="AI108" s="12" t="s">
        <v>52</v>
      </c>
      <c r="AJ108" s="10">
        <v>1998</v>
      </c>
      <c r="AK108" s="11" t="s">
        <v>53</v>
      </c>
      <c r="AL108" s="11"/>
      <c r="AM108" s="15"/>
      <c r="AN108" s="11"/>
      <c r="AO108" s="11" t="s">
        <v>54</v>
      </c>
    </row>
    <row r="109" spans="1:41" ht="30.75" customHeight="1" x14ac:dyDescent="0.25">
      <c r="A109" s="10">
        <v>106</v>
      </c>
      <c r="B109" s="11">
        <v>281818</v>
      </c>
      <c r="C109" s="11" t="s">
        <v>988</v>
      </c>
      <c r="D109" s="11">
        <v>28181800902</v>
      </c>
      <c r="E109" s="11" t="s">
        <v>996</v>
      </c>
      <c r="F109" s="11" t="s">
        <v>36</v>
      </c>
      <c r="G109" s="10">
        <v>720364</v>
      </c>
      <c r="H109" s="11" t="s">
        <v>997</v>
      </c>
      <c r="I109" s="11" t="s">
        <v>37</v>
      </c>
      <c r="J109" s="12" t="s">
        <v>38</v>
      </c>
      <c r="K109" s="11" t="s">
        <v>39</v>
      </c>
      <c r="L109" s="13">
        <v>26099</v>
      </c>
      <c r="M109" s="14">
        <v>36026</v>
      </c>
      <c r="N109" s="15">
        <v>36026</v>
      </c>
      <c r="O109" s="16" t="s">
        <v>95</v>
      </c>
      <c r="P109" s="16" t="s">
        <v>107</v>
      </c>
      <c r="Q109" s="16" t="s">
        <v>118</v>
      </c>
      <c r="R109" s="12" t="s">
        <v>96</v>
      </c>
      <c r="S109" s="16" t="s">
        <v>998</v>
      </c>
      <c r="T109" s="16" t="s">
        <v>84</v>
      </c>
      <c r="U109" s="16" t="s">
        <v>47</v>
      </c>
      <c r="V109" s="16" t="s">
        <v>77</v>
      </c>
      <c r="W109" s="16" t="s">
        <v>48</v>
      </c>
      <c r="X109" s="16" t="s">
        <v>48</v>
      </c>
      <c r="Y109" s="16" t="s">
        <v>50</v>
      </c>
      <c r="Z109" s="16" t="s">
        <v>47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 t="s">
        <v>63</v>
      </c>
      <c r="AH109" s="15">
        <v>36026</v>
      </c>
      <c r="AI109" s="12" t="s">
        <v>52</v>
      </c>
      <c r="AJ109" s="10">
        <v>1998</v>
      </c>
      <c r="AK109" s="11" t="s">
        <v>53</v>
      </c>
      <c r="AL109" s="11"/>
      <c r="AM109" s="15"/>
      <c r="AN109" s="11"/>
      <c r="AO109" s="11" t="s">
        <v>54</v>
      </c>
    </row>
    <row r="110" spans="1:41" ht="30.75" customHeight="1" x14ac:dyDescent="0.25">
      <c r="A110" s="10">
        <v>107</v>
      </c>
      <c r="B110" s="11">
        <v>281848</v>
      </c>
      <c r="C110" s="11" t="s">
        <v>1076</v>
      </c>
      <c r="D110" s="11">
        <v>28184800112</v>
      </c>
      <c r="E110" s="11" t="s">
        <v>1090</v>
      </c>
      <c r="F110" s="11" t="s">
        <v>36</v>
      </c>
      <c r="G110" s="10">
        <v>706811</v>
      </c>
      <c r="H110" s="11" t="s">
        <v>1091</v>
      </c>
      <c r="I110" s="11" t="s">
        <v>37</v>
      </c>
      <c r="J110" s="12" t="s">
        <v>57</v>
      </c>
      <c r="K110" s="11" t="s">
        <v>269</v>
      </c>
      <c r="L110" s="13">
        <v>26111</v>
      </c>
      <c r="M110" s="14">
        <v>36027</v>
      </c>
      <c r="N110" s="15">
        <v>36027</v>
      </c>
      <c r="O110" s="16" t="s">
        <v>72</v>
      </c>
      <c r="P110" s="16" t="s">
        <v>75</v>
      </c>
      <c r="Q110" s="16" t="s">
        <v>87</v>
      </c>
      <c r="R110" s="12" t="s">
        <v>91</v>
      </c>
      <c r="S110" s="16" t="s">
        <v>76</v>
      </c>
      <c r="T110" s="16" t="s">
        <v>45</v>
      </c>
      <c r="U110" s="16" t="s">
        <v>77</v>
      </c>
      <c r="V110" s="16" t="s">
        <v>47</v>
      </c>
      <c r="W110" s="16" t="s">
        <v>48</v>
      </c>
      <c r="X110" s="16" t="s">
        <v>48</v>
      </c>
      <c r="Y110" s="16" t="s">
        <v>50</v>
      </c>
      <c r="Z110" s="16" t="s">
        <v>47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 t="s">
        <v>63</v>
      </c>
      <c r="AH110" s="15">
        <v>36027</v>
      </c>
      <c r="AI110" s="12" t="s">
        <v>52</v>
      </c>
      <c r="AJ110" s="10">
        <v>1998</v>
      </c>
      <c r="AK110" s="11" t="s">
        <v>53</v>
      </c>
      <c r="AL110" s="11"/>
      <c r="AM110" s="15"/>
      <c r="AN110" s="11"/>
      <c r="AO110" s="11" t="s">
        <v>54</v>
      </c>
    </row>
    <row r="111" spans="1:41" ht="30.75" customHeight="1" x14ac:dyDescent="0.25">
      <c r="A111" s="10">
        <v>108</v>
      </c>
      <c r="B111" s="11">
        <v>281854</v>
      </c>
      <c r="C111" s="11" t="s">
        <v>391</v>
      </c>
      <c r="D111" s="11">
        <v>28185400708</v>
      </c>
      <c r="E111" s="11" t="s">
        <v>402</v>
      </c>
      <c r="F111" s="11" t="s">
        <v>36</v>
      </c>
      <c r="G111" s="10">
        <v>729647</v>
      </c>
      <c r="H111" s="11" t="s">
        <v>403</v>
      </c>
      <c r="I111" s="11" t="s">
        <v>37</v>
      </c>
      <c r="J111" s="12" t="s">
        <v>57</v>
      </c>
      <c r="K111" s="11" t="s">
        <v>58</v>
      </c>
      <c r="L111" s="13">
        <v>26115</v>
      </c>
      <c r="M111" s="14">
        <v>36066</v>
      </c>
      <c r="N111" s="15">
        <v>36066</v>
      </c>
      <c r="O111" s="16" t="s">
        <v>40</v>
      </c>
      <c r="P111" s="16" t="s">
        <v>41</v>
      </c>
      <c r="Q111" s="16" t="s">
        <v>42</v>
      </c>
      <c r="R111" s="12" t="s">
        <v>43</v>
      </c>
      <c r="S111" s="16" t="s">
        <v>44</v>
      </c>
      <c r="T111" s="16" t="s">
        <v>45</v>
      </c>
      <c r="U111" s="16" t="s">
        <v>46</v>
      </c>
      <c r="V111" s="16" t="s">
        <v>47</v>
      </c>
      <c r="W111" s="16" t="s">
        <v>48</v>
      </c>
      <c r="X111" s="16" t="s">
        <v>48</v>
      </c>
      <c r="Y111" s="16" t="s">
        <v>50</v>
      </c>
      <c r="Z111" s="16" t="s">
        <v>47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 t="s">
        <v>63</v>
      </c>
      <c r="AH111" s="15">
        <v>36066</v>
      </c>
      <c r="AI111" s="12" t="s">
        <v>52</v>
      </c>
      <c r="AJ111" s="10">
        <v>1998</v>
      </c>
      <c r="AK111" s="11" t="s">
        <v>53</v>
      </c>
      <c r="AL111" s="11"/>
      <c r="AM111" s="15"/>
      <c r="AN111" s="11"/>
      <c r="AO111" s="11" t="s">
        <v>54</v>
      </c>
    </row>
    <row r="112" spans="1:41" ht="30.75" customHeight="1" x14ac:dyDescent="0.25">
      <c r="A112" s="10">
        <v>109</v>
      </c>
      <c r="B112" s="11">
        <v>281854</v>
      </c>
      <c r="C112" s="11" t="s">
        <v>391</v>
      </c>
      <c r="D112" s="11">
        <v>28185400606</v>
      </c>
      <c r="E112" s="11" t="s">
        <v>400</v>
      </c>
      <c r="F112" s="11" t="s">
        <v>36</v>
      </c>
      <c r="G112" s="10">
        <v>731753</v>
      </c>
      <c r="H112" s="11" t="s">
        <v>401</v>
      </c>
      <c r="I112" s="11" t="s">
        <v>37</v>
      </c>
      <c r="J112" s="12" t="s">
        <v>38</v>
      </c>
      <c r="K112" s="11" t="s">
        <v>71</v>
      </c>
      <c r="L112" s="13">
        <v>26121</v>
      </c>
      <c r="M112" s="14">
        <v>36026</v>
      </c>
      <c r="N112" s="15">
        <v>36026</v>
      </c>
      <c r="O112" s="16" t="s">
        <v>72</v>
      </c>
      <c r="P112" s="16" t="s">
        <v>67</v>
      </c>
      <c r="Q112" s="16" t="s">
        <v>74</v>
      </c>
      <c r="R112" s="12" t="s">
        <v>73</v>
      </c>
      <c r="S112" s="16" t="s">
        <v>104</v>
      </c>
      <c r="T112" s="16" t="s">
        <v>45</v>
      </c>
      <c r="U112" s="16" t="s">
        <v>47</v>
      </c>
      <c r="V112" s="16" t="s">
        <v>77</v>
      </c>
      <c r="W112" s="16" t="s">
        <v>48</v>
      </c>
      <c r="X112" s="16" t="s">
        <v>48</v>
      </c>
      <c r="Y112" s="16" t="s">
        <v>50</v>
      </c>
      <c r="Z112" s="16" t="s">
        <v>47</v>
      </c>
      <c r="AA112" s="16" t="s">
        <v>50</v>
      </c>
      <c r="AB112" s="16" t="s">
        <v>74</v>
      </c>
      <c r="AC112" s="16">
        <v>0</v>
      </c>
      <c r="AD112" s="16">
        <v>0</v>
      </c>
      <c r="AE112" s="16">
        <v>0</v>
      </c>
      <c r="AF112" s="16">
        <v>0</v>
      </c>
      <c r="AG112" s="16" t="s">
        <v>138</v>
      </c>
      <c r="AH112" s="15">
        <v>36026</v>
      </c>
      <c r="AI112" s="12" t="s">
        <v>52</v>
      </c>
      <c r="AJ112" s="10">
        <v>1998</v>
      </c>
      <c r="AK112" s="11" t="s">
        <v>53</v>
      </c>
      <c r="AL112" s="11"/>
      <c r="AM112" s="15"/>
      <c r="AN112" s="11"/>
      <c r="AO112" s="11" t="s">
        <v>54</v>
      </c>
    </row>
    <row r="113" spans="1:41" ht="30.75" customHeight="1" x14ac:dyDescent="0.25">
      <c r="A113" s="10">
        <v>110</v>
      </c>
      <c r="B113" s="11">
        <v>281856</v>
      </c>
      <c r="C113" s="11" t="s">
        <v>1032</v>
      </c>
      <c r="D113" s="11">
        <v>28185600402</v>
      </c>
      <c r="E113" s="11" t="s">
        <v>1044</v>
      </c>
      <c r="F113" s="11" t="s">
        <v>36</v>
      </c>
      <c r="G113" s="10">
        <v>730158</v>
      </c>
      <c r="H113" s="11" t="s">
        <v>1045</v>
      </c>
      <c r="I113" s="11" t="s">
        <v>37</v>
      </c>
      <c r="J113" s="12" t="s">
        <v>57</v>
      </c>
      <c r="K113" s="11" t="s">
        <v>66</v>
      </c>
      <c r="L113" s="13">
        <v>26146</v>
      </c>
      <c r="M113" s="14">
        <v>36026</v>
      </c>
      <c r="N113" s="15">
        <v>36026</v>
      </c>
      <c r="O113" s="16" t="s">
        <v>72</v>
      </c>
      <c r="P113" s="16" t="s">
        <v>75</v>
      </c>
      <c r="Q113" s="16" t="s">
        <v>87</v>
      </c>
      <c r="R113" s="12" t="s">
        <v>73</v>
      </c>
      <c r="S113" s="16" t="s">
        <v>76</v>
      </c>
      <c r="T113" s="16" t="s">
        <v>45</v>
      </c>
      <c r="U113" s="16" t="s">
        <v>77</v>
      </c>
      <c r="V113" s="16" t="s">
        <v>47</v>
      </c>
      <c r="W113" s="16" t="s">
        <v>48</v>
      </c>
      <c r="X113" s="16" t="s">
        <v>48</v>
      </c>
      <c r="Y113" s="16" t="s">
        <v>50</v>
      </c>
      <c r="Z113" s="16" t="s">
        <v>47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 t="s">
        <v>63</v>
      </c>
      <c r="AH113" s="15">
        <v>36026</v>
      </c>
      <c r="AI113" s="12" t="s">
        <v>52</v>
      </c>
      <c r="AJ113" s="10">
        <v>1998</v>
      </c>
      <c r="AK113" s="11" t="s">
        <v>53</v>
      </c>
      <c r="AL113" s="11"/>
      <c r="AM113" s="15"/>
      <c r="AN113" s="11"/>
      <c r="AO113" s="11" t="s">
        <v>54</v>
      </c>
    </row>
    <row r="114" spans="1:41" ht="30.75" customHeight="1" x14ac:dyDescent="0.25">
      <c r="A114" s="10">
        <v>111</v>
      </c>
      <c r="B114" s="11">
        <v>281824</v>
      </c>
      <c r="C114" s="11" t="s">
        <v>1197</v>
      </c>
      <c r="D114" s="11">
        <v>28182400304</v>
      </c>
      <c r="E114" s="11" t="s">
        <v>1215</v>
      </c>
      <c r="F114" s="11" t="s">
        <v>36</v>
      </c>
      <c r="G114" s="10">
        <v>742202</v>
      </c>
      <c r="H114" s="11" t="s">
        <v>1217</v>
      </c>
      <c r="I114" s="11" t="s">
        <v>37</v>
      </c>
      <c r="J114" s="12" t="s">
        <v>57</v>
      </c>
      <c r="K114" s="11" t="s">
        <v>269</v>
      </c>
      <c r="L114" s="13">
        <v>26170</v>
      </c>
      <c r="M114" s="14">
        <v>36026</v>
      </c>
      <c r="N114" s="15">
        <v>36026</v>
      </c>
      <c r="O114" s="16" t="s">
        <v>40</v>
      </c>
      <c r="P114" s="16" t="s">
        <v>43</v>
      </c>
      <c r="Q114" s="16" t="s">
        <v>41</v>
      </c>
      <c r="R114" s="12" t="s">
        <v>42</v>
      </c>
      <c r="S114" s="16" t="s">
        <v>44</v>
      </c>
      <c r="T114" s="16" t="s">
        <v>45</v>
      </c>
      <c r="U114" s="16" t="s">
        <v>46</v>
      </c>
      <c r="V114" s="16" t="s">
        <v>47</v>
      </c>
      <c r="W114" s="16" t="s">
        <v>48</v>
      </c>
      <c r="X114" s="16" t="s">
        <v>48</v>
      </c>
      <c r="Y114" s="16" t="s">
        <v>50</v>
      </c>
      <c r="Z114" s="16" t="s">
        <v>47</v>
      </c>
      <c r="AA114" s="16" t="s">
        <v>49</v>
      </c>
      <c r="AB114" s="16" t="s">
        <v>140</v>
      </c>
      <c r="AC114" s="16">
        <v>0</v>
      </c>
      <c r="AD114" s="16">
        <v>0</v>
      </c>
      <c r="AE114" s="16">
        <v>0</v>
      </c>
      <c r="AF114" s="16">
        <v>0</v>
      </c>
      <c r="AG114" s="16" t="s">
        <v>1218</v>
      </c>
      <c r="AH114" s="15">
        <v>36026</v>
      </c>
      <c r="AI114" s="12" t="s">
        <v>52</v>
      </c>
      <c r="AJ114" s="10">
        <v>1998</v>
      </c>
      <c r="AK114" s="11" t="s">
        <v>53</v>
      </c>
      <c r="AL114" s="11"/>
      <c r="AM114" s="15"/>
      <c r="AN114" s="11"/>
      <c r="AO114" s="11" t="s">
        <v>54</v>
      </c>
    </row>
    <row r="115" spans="1:41" ht="30.75" customHeight="1" x14ac:dyDescent="0.25">
      <c r="A115" s="10">
        <v>112</v>
      </c>
      <c r="B115" s="11">
        <v>281823</v>
      </c>
      <c r="C115" s="11" t="s">
        <v>264</v>
      </c>
      <c r="D115" s="11">
        <v>28182300221</v>
      </c>
      <c r="E115" s="11" t="s">
        <v>272</v>
      </c>
      <c r="F115" s="11" t="s">
        <v>36</v>
      </c>
      <c r="G115" s="10">
        <v>721542</v>
      </c>
      <c r="H115" s="11" t="s">
        <v>273</v>
      </c>
      <c r="I115" s="11" t="s">
        <v>37</v>
      </c>
      <c r="J115" s="12" t="s">
        <v>57</v>
      </c>
      <c r="K115" s="11" t="s">
        <v>66</v>
      </c>
      <c r="L115" s="13">
        <v>26339</v>
      </c>
      <c r="M115" s="14">
        <v>36031</v>
      </c>
      <c r="N115" s="15">
        <v>36031</v>
      </c>
      <c r="O115" s="16" t="s">
        <v>72</v>
      </c>
      <c r="P115" s="16" t="s">
        <v>87</v>
      </c>
      <c r="Q115" s="16" t="s">
        <v>75</v>
      </c>
      <c r="R115" s="12" t="s">
        <v>91</v>
      </c>
      <c r="S115" s="16" t="s">
        <v>104</v>
      </c>
      <c r="T115" s="16" t="s">
        <v>45</v>
      </c>
      <c r="U115" s="16" t="s">
        <v>47</v>
      </c>
      <c r="V115" s="16" t="s">
        <v>77</v>
      </c>
      <c r="W115" s="16" t="s">
        <v>48</v>
      </c>
      <c r="X115" s="16" t="s">
        <v>48</v>
      </c>
      <c r="Y115" s="16" t="s">
        <v>50</v>
      </c>
      <c r="Z115" s="16" t="s">
        <v>47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 t="s">
        <v>63</v>
      </c>
      <c r="AH115" s="15">
        <v>36031</v>
      </c>
      <c r="AI115" s="12" t="s">
        <v>52</v>
      </c>
      <c r="AJ115" s="10">
        <v>1998</v>
      </c>
      <c r="AK115" s="11" t="s">
        <v>191</v>
      </c>
      <c r="AL115" s="11"/>
      <c r="AM115" s="15"/>
      <c r="AN115" s="11"/>
      <c r="AO115" s="11" t="s">
        <v>54</v>
      </c>
    </row>
    <row r="116" spans="1:41" ht="30.75" customHeight="1" x14ac:dyDescent="0.25">
      <c r="A116" s="10">
        <v>113</v>
      </c>
      <c r="B116" s="11">
        <v>281836</v>
      </c>
      <c r="C116" s="11" t="s">
        <v>363</v>
      </c>
      <c r="D116" s="11">
        <v>28183600501</v>
      </c>
      <c r="E116" s="11" t="s">
        <v>371</v>
      </c>
      <c r="F116" s="11" t="s">
        <v>36</v>
      </c>
      <c r="G116" s="10">
        <v>727669</v>
      </c>
      <c r="H116" s="11" t="s">
        <v>372</v>
      </c>
      <c r="I116" s="11" t="s">
        <v>37</v>
      </c>
      <c r="J116" s="12" t="s">
        <v>57</v>
      </c>
      <c r="K116" s="11" t="s">
        <v>58</v>
      </c>
      <c r="L116" s="13">
        <v>26359</v>
      </c>
      <c r="M116" s="14">
        <v>36108</v>
      </c>
      <c r="N116" s="15">
        <v>36108</v>
      </c>
      <c r="O116" s="16" t="s">
        <v>40</v>
      </c>
      <c r="P116" s="16" t="s">
        <v>41</v>
      </c>
      <c r="Q116" s="16" t="s">
        <v>42</v>
      </c>
      <c r="R116" s="12" t="s">
        <v>133</v>
      </c>
      <c r="S116" s="16" t="s">
        <v>92</v>
      </c>
      <c r="T116" s="16" t="s">
        <v>45</v>
      </c>
      <c r="U116" s="16" t="s">
        <v>47</v>
      </c>
      <c r="V116" s="16" t="s">
        <v>46</v>
      </c>
      <c r="W116" s="16" t="s">
        <v>48</v>
      </c>
      <c r="X116" s="16" t="s">
        <v>48</v>
      </c>
      <c r="Y116" s="16" t="s">
        <v>50</v>
      </c>
      <c r="Z116" s="16" t="s">
        <v>47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 t="s">
        <v>63</v>
      </c>
      <c r="AH116" s="15">
        <v>36108</v>
      </c>
      <c r="AI116" s="12" t="s">
        <v>52</v>
      </c>
      <c r="AJ116" s="10">
        <v>1998</v>
      </c>
      <c r="AK116" s="11" t="s">
        <v>53</v>
      </c>
      <c r="AL116" s="11"/>
      <c r="AM116" s="15"/>
      <c r="AN116" s="11"/>
      <c r="AO116" s="11" t="s">
        <v>54</v>
      </c>
    </row>
    <row r="117" spans="1:41" ht="30.75" customHeight="1" x14ac:dyDescent="0.25">
      <c r="A117" s="10">
        <v>114</v>
      </c>
      <c r="B117" s="11">
        <v>281813</v>
      </c>
      <c r="C117" s="11" t="s">
        <v>294</v>
      </c>
      <c r="D117" s="11">
        <v>28181301112</v>
      </c>
      <c r="E117" s="11" t="s">
        <v>302</v>
      </c>
      <c r="F117" s="11" t="s">
        <v>36</v>
      </c>
      <c r="G117" s="10">
        <v>725093</v>
      </c>
      <c r="H117" s="11" t="s">
        <v>303</v>
      </c>
      <c r="I117" s="11" t="s">
        <v>37</v>
      </c>
      <c r="J117" s="12" t="s">
        <v>38</v>
      </c>
      <c r="K117" s="11" t="s">
        <v>58</v>
      </c>
      <c r="L117" s="13">
        <v>26369</v>
      </c>
      <c r="M117" s="14">
        <v>36036</v>
      </c>
      <c r="N117" s="15">
        <v>36036</v>
      </c>
      <c r="O117" s="16" t="s">
        <v>40</v>
      </c>
      <c r="P117" s="16" t="s">
        <v>135</v>
      </c>
      <c r="Q117" s="16" t="s">
        <v>133</v>
      </c>
      <c r="R117" s="12" t="s">
        <v>43</v>
      </c>
      <c r="S117" s="16" t="s">
        <v>304</v>
      </c>
      <c r="T117" s="16" t="s">
        <v>45</v>
      </c>
      <c r="U117" s="16" t="s">
        <v>47</v>
      </c>
      <c r="V117" s="16" t="s">
        <v>135</v>
      </c>
      <c r="W117" s="16" t="s">
        <v>48</v>
      </c>
      <c r="X117" s="16" t="s">
        <v>48</v>
      </c>
      <c r="Y117" s="16" t="s">
        <v>50</v>
      </c>
      <c r="Z117" s="16" t="s">
        <v>47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 t="s">
        <v>63</v>
      </c>
      <c r="AH117" s="15">
        <v>36036</v>
      </c>
      <c r="AI117" s="12" t="s">
        <v>52</v>
      </c>
      <c r="AJ117" s="10">
        <v>1998</v>
      </c>
      <c r="AK117" s="11" t="s">
        <v>53</v>
      </c>
      <c r="AL117" s="11"/>
      <c r="AM117" s="15"/>
      <c r="AN117" s="11"/>
      <c r="AO117" s="11" t="s">
        <v>54</v>
      </c>
    </row>
    <row r="118" spans="1:41" ht="30.75" customHeight="1" x14ac:dyDescent="0.25">
      <c r="A118" s="10">
        <v>115</v>
      </c>
      <c r="B118" s="11">
        <v>281850</v>
      </c>
      <c r="C118" s="11" t="s">
        <v>461</v>
      </c>
      <c r="D118" s="11">
        <v>28185090311</v>
      </c>
      <c r="E118" s="11" t="s">
        <v>465</v>
      </c>
      <c r="F118" s="11" t="s">
        <v>36</v>
      </c>
      <c r="G118" s="10">
        <v>730518</v>
      </c>
      <c r="H118" s="11" t="s">
        <v>473</v>
      </c>
      <c r="I118" s="11" t="s">
        <v>37</v>
      </c>
      <c r="J118" s="12" t="s">
        <v>57</v>
      </c>
      <c r="K118" s="11" t="s">
        <v>58</v>
      </c>
      <c r="L118" s="13">
        <v>26373</v>
      </c>
      <c r="M118" s="14">
        <v>36026</v>
      </c>
      <c r="N118" s="15">
        <v>36026</v>
      </c>
      <c r="O118" s="16" t="s">
        <v>474</v>
      </c>
      <c r="P118" s="16" t="s">
        <v>475</v>
      </c>
      <c r="Q118" s="16" t="s">
        <v>476</v>
      </c>
      <c r="R118" s="12" t="s">
        <v>73</v>
      </c>
      <c r="S118" s="16" t="s">
        <v>477</v>
      </c>
      <c r="T118" s="16" t="s">
        <v>89</v>
      </c>
      <c r="U118" s="16" t="s">
        <v>47</v>
      </c>
      <c r="V118" s="16" t="s">
        <v>77</v>
      </c>
      <c r="W118" s="16" t="s">
        <v>48</v>
      </c>
      <c r="X118" s="16" t="s">
        <v>48</v>
      </c>
      <c r="Y118" s="16" t="s">
        <v>50</v>
      </c>
      <c r="Z118" s="16" t="s">
        <v>47</v>
      </c>
      <c r="AA118" s="16" t="s">
        <v>50</v>
      </c>
      <c r="AB118" s="16" t="s">
        <v>67</v>
      </c>
      <c r="AC118" s="16">
        <v>0</v>
      </c>
      <c r="AD118" s="16">
        <v>0</v>
      </c>
      <c r="AE118" s="16">
        <v>0</v>
      </c>
      <c r="AF118" s="16">
        <v>0</v>
      </c>
      <c r="AG118" s="16" t="s">
        <v>68</v>
      </c>
      <c r="AH118" s="15">
        <v>36026</v>
      </c>
      <c r="AI118" s="12" t="s">
        <v>52</v>
      </c>
      <c r="AJ118" s="10">
        <v>1998</v>
      </c>
      <c r="AK118" s="11" t="s">
        <v>53</v>
      </c>
      <c r="AL118" s="11"/>
      <c r="AM118" s="15"/>
      <c r="AN118" s="11"/>
      <c r="AO118" s="11" t="s">
        <v>54</v>
      </c>
    </row>
    <row r="119" spans="1:41" ht="30.75" customHeight="1" x14ac:dyDescent="0.25">
      <c r="A119" s="10">
        <v>116</v>
      </c>
      <c r="B119" s="11">
        <v>281814</v>
      </c>
      <c r="C119" s="11" t="s">
        <v>761</v>
      </c>
      <c r="D119" s="11">
        <v>28181401003</v>
      </c>
      <c r="E119" s="11" t="s">
        <v>766</v>
      </c>
      <c r="F119" s="11" t="s">
        <v>36</v>
      </c>
      <c r="G119" s="10">
        <v>706898</v>
      </c>
      <c r="H119" s="11" t="s">
        <v>767</v>
      </c>
      <c r="I119" s="11" t="s">
        <v>37</v>
      </c>
      <c r="J119" s="12" t="s">
        <v>57</v>
      </c>
      <c r="K119" s="11" t="s">
        <v>58</v>
      </c>
      <c r="L119" s="13">
        <v>26465</v>
      </c>
      <c r="M119" s="14">
        <v>36054</v>
      </c>
      <c r="N119" s="15">
        <v>36054</v>
      </c>
      <c r="O119" s="16" t="s">
        <v>72</v>
      </c>
      <c r="P119" s="16" t="s">
        <v>87</v>
      </c>
      <c r="Q119" s="16" t="s">
        <v>91</v>
      </c>
      <c r="R119" s="12" t="s">
        <v>74</v>
      </c>
      <c r="S119" s="16" t="s">
        <v>76</v>
      </c>
      <c r="T119" s="16" t="s">
        <v>45</v>
      </c>
      <c r="U119" s="16" t="s">
        <v>77</v>
      </c>
      <c r="V119" s="16" t="s">
        <v>47</v>
      </c>
      <c r="W119" s="16" t="s">
        <v>48</v>
      </c>
      <c r="X119" s="16" t="s">
        <v>48</v>
      </c>
      <c r="Y119" s="16" t="s">
        <v>50</v>
      </c>
      <c r="Z119" s="16" t="s">
        <v>47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 t="s">
        <v>63</v>
      </c>
      <c r="AH119" s="15">
        <v>36054</v>
      </c>
      <c r="AI119" s="12" t="s">
        <v>52</v>
      </c>
      <c r="AJ119" s="10">
        <v>1998</v>
      </c>
      <c r="AK119" s="11" t="s">
        <v>53</v>
      </c>
      <c r="AL119" s="11"/>
      <c r="AM119" s="15"/>
      <c r="AN119" s="11"/>
      <c r="AO119" s="11" t="s">
        <v>54</v>
      </c>
    </row>
    <row r="120" spans="1:41" ht="30.75" customHeight="1" x14ac:dyDescent="0.25">
      <c r="A120" s="10">
        <v>117</v>
      </c>
      <c r="B120" s="11">
        <v>281813</v>
      </c>
      <c r="C120" s="11" t="s">
        <v>294</v>
      </c>
      <c r="D120" s="11">
        <v>28181301002</v>
      </c>
      <c r="E120" s="11" t="s">
        <v>299</v>
      </c>
      <c r="F120" s="11" t="s">
        <v>36</v>
      </c>
      <c r="G120" s="10">
        <v>725335</v>
      </c>
      <c r="H120" s="11" t="s">
        <v>300</v>
      </c>
      <c r="I120" s="11" t="s">
        <v>37</v>
      </c>
      <c r="J120" s="12" t="s">
        <v>38</v>
      </c>
      <c r="K120" s="11" t="s">
        <v>71</v>
      </c>
      <c r="L120" s="13">
        <v>26474</v>
      </c>
      <c r="M120" s="14">
        <v>36108</v>
      </c>
      <c r="N120" s="15">
        <v>36108</v>
      </c>
      <c r="O120" s="16" t="s">
        <v>72</v>
      </c>
      <c r="P120" s="16" t="s">
        <v>87</v>
      </c>
      <c r="Q120" s="16" t="s">
        <v>75</v>
      </c>
      <c r="R120" s="12" t="s">
        <v>91</v>
      </c>
      <c r="S120" s="16" t="s">
        <v>104</v>
      </c>
      <c r="T120" s="16" t="s">
        <v>45</v>
      </c>
      <c r="U120" s="16" t="s">
        <v>47</v>
      </c>
      <c r="V120" s="16" t="s">
        <v>77</v>
      </c>
      <c r="W120" s="16" t="s">
        <v>48</v>
      </c>
      <c r="X120" s="16" t="s">
        <v>48</v>
      </c>
      <c r="Y120" s="16" t="s">
        <v>50</v>
      </c>
      <c r="Z120" s="16" t="s">
        <v>47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 t="s">
        <v>63</v>
      </c>
      <c r="AH120" s="15">
        <v>36108</v>
      </c>
      <c r="AI120" s="12" t="s">
        <v>52</v>
      </c>
      <c r="AJ120" s="10">
        <v>1998</v>
      </c>
      <c r="AK120" s="11" t="s">
        <v>53</v>
      </c>
      <c r="AL120" s="11"/>
      <c r="AM120" s="15"/>
      <c r="AN120" s="11"/>
      <c r="AO120" s="11" t="s">
        <v>54</v>
      </c>
    </row>
    <row r="121" spans="1:41" ht="30.75" customHeight="1" x14ac:dyDescent="0.25">
      <c r="A121" s="10">
        <v>118</v>
      </c>
      <c r="B121" s="11">
        <v>281842</v>
      </c>
      <c r="C121" s="11" t="s">
        <v>574</v>
      </c>
      <c r="D121" s="11">
        <v>28184202202</v>
      </c>
      <c r="E121" s="11" t="s">
        <v>581</v>
      </c>
      <c r="F121" s="11" t="s">
        <v>36</v>
      </c>
      <c r="G121" s="10">
        <v>729794</v>
      </c>
      <c r="H121" s="11" t="s">
        <v>582</v>
      </c>
      <c r="I121" s="11" t="s">
        <v>37</v>
      </c>
      <c r="J121" s="12" t="s">
        <v>38</v>
      </c>
      <c r="K121" s="11" t="s">
        <v>58</v>
      </c>
      <c r="L121" s="13">
        <v>26481</v>
      </c>
      <c r="M121" s="14">
        <v>36026</v>
      </c>
      <c r="N121" s="15">
        <v>36026</v>
      </c>
      <c r="O121" s="16" t="s">
        <v>95</v>
      </c>
      <c r="P121" s="16" t="s">
        <v>96</v>
      </c>
      <c r="Q121" s="16" t="s">
        <v>75</v>
      </c>
      <c r="R121" s="12" t="s">
        <v>117</v>
      </c>
      <c r="S121" s="16" t="s">
        <v>104</v>
      </c>
      <c r="T121" s="16" t="s">
        <v>45</v>
      </c>
      <c r="U121" s="16" t="s">
        <v>47</v>
      </c>
      <c r="V121" s="16" t="s">
        <v>77</v>
      </c>
      <c r="W121" s="16" t="s">
        <v>48</v>
      </c>
      <c r="X121" s="16" t="s">
        <v>48</v>
      </c>
      <c r="Y121" s="16" t="s">
        <v>50</v>
      </c>
      <c r="Z121" s="16" t="s">
        <v>47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 t="s">
        <v>63</v>
      </c>
      <c r="AH121" s="15">
        <v>36026</v>
      </c>
      <c r="AI121" s="12" t="s">
        <v>52</v>
      </c>
      <c r="AJ121" s="10">
        <v>1998</v>
      </c>
      <c r="AK121" s="11" t="s">
        <v>191</v>
      </c>
      <c r="AL121" s="11"/>
      <c r="AM121" s="15"/>
      <c r="AN121" s="11"/>
      <c r="AO121" s="11" t="s">
        <v>54</v>
      </c>
    </row>
    <row r="122" spans="1:41" ht="30.75" customHeight="1" x14ac:dyDescent="0.25">
      <c r="A122" s="10">
        <v>119</v>
      </c>
      <c r="B122" s="11">
        <v>281824</v>
      </c>
      <c r="C122" s="11" t="s">
        <v>1197</v>
      </c>
      <c r="D122" s="11">
        <v>28182400401</v>
      </c>
      <c r="E122" s="11" t="s">
        <v>1211</v>
      </c>
      <c r="F122" s="11" t="s">
        <v>36</v>
      </c>
      <c r="G122" s="10">
        <v>720537</v>
      </c>
      <c r="H122" s="11" t="s">
        <v>1212</v>
      </c>
      <c r="I122" s="11" t="s">
        <v>37</v>
      </c>
      <c r="J122" s="12" t="s">
        <v>38</v>
      </c>
      <c r="K122" s="11" t="s">
        <v>39</v>
      </c>
      <c r="L122" s="13">
        <v>26481</v>
      </c>
      <c r="M122" s="14">
        <v>36026</v>
      </c>
      <c r="N122" s="15">
        <v>36026</v>
      </c>
      <c r="O122" s="16" t="s">
        <v>72</v>
      </c>
      <c r="P122" s="16" t="s">
        <v>75</v>
      </c>
      <c r="Q122" s="16" t="s">
        <v>73</v>
      </c>
      <c r="R122" s="12" t="s">
        <v>74</v>
      </c>
      <c r="S122" s="16" t="s">
        <v>76</v>
      </c>
      <c r="T122" s="16" t="s">
        <v>45</v>
      </c>
      <c r="U122" s="16" t="s">
        <v>77</v>
      </c>
      <c r="V122" s="16" t="s">
        <v>47</v>
      </c>
      <c r="W122" s="16" t="s">
        <v>48</v>
      </c>
      <c r="X122" s="16" t="s">
        <v>48</v>
      </c>
      <c r="Y122" s="16" t="s">
        <v>50</v>
      </c>
      <c r="Z122" s="16" t="s">
        <v>47</v>
      </c>
      <c r="AA122" s="16" t="s">
        <v>50</v>
      </c>
      <c r="AB122" s="16" t="s">
        <v>75</v>
      </c>
      <c r="AC122" s="16">
        <v>0</v>
      </c>
      <c r="AD122" s="16">
        <v>0</v>
      </c>
      <c r="AE122" s="16">
        <v>0</v>
      </c>
      <c r="AF122" s="16">
        <v>0</v>
      </c>
      <c r="AG122" s="16" t="s">
        <v>206</v>
      </c>
      <c r="AH122" s="15">
        <v>36026</v>
      </c>
      <c r="AI122" s="12" t="s">
        <v>52</v>
      </c>
      <c r="AJ122" s="10">
        <v>1998</v>
      </c>
      <c r="AK122" s="11" t="s">
        <v>53</v>
      </c>
      <c r="AL122" s="11"/>
      <c r="AM122" s="15"/>
      <c r="AN122" s="11"/>
      <c r="AO122" s="11" t="s">
        <v>54</v>
      </c>
    </row>
    <row r="123" spans="1:41" ht="30.75" customHeight="1" x14ac:dyDescent="0.25">
      <c r="A123" s="10">
        <v>120</v>
      </c>
      <c r="B123" s="11">
        <v>281847</v>
      </c>
      <c r="C123" s="11" t="s">
        <v>600</v>
      </c>
      <c r="D123" s="11">
        <v>28184700601</v>
      </c>
      <c r="E123" s="11" t="s">
        <v>624</v>
      </c>
      <c r="F123" s="11" t="s">
        <v>36</v>
      </c>
      <c r="G123" s="10">
        <v>718157</v>
      </c>
      <c r="H123" s="11" t="s">
        <v>625</v>
      </c>
      <c r="I123" s="11" t="s">
        <v>37</v>
      </c>
      <c r="J123" s="12" t="s">
        <v>57</v>
      </c>
      <c r="K123" s="11" t="s">
        <v>71</v>
      </c>
      <c r="L123" s="13">
        <v>26725</v>
      </c>
      <c r="M123" s="14">
        <v>36134</v>
      </c>
      <c r="N123" s="15">
        <v>36134</v>
      </c>
      <c r="O123" s="16" t="s">
        <v>95</v>
      </c>
      <c r="P123" s="16" t="s">
        <v>97</v>
      </c>
      <c r="Q123" s="16" t="s">
        <v>98</v>
      </c>
      <c r="R123" s="12" t="s">
        <v>96</v>
      </c>
      <c r="S123" s="16" t="s">
        <v>76</v>
      </c>
      <c r="T123" s="16" t="s">
        <v>45</v>
      </c>
      <c r="U123" s="16" t="s">
        <v>77</v>
      </c>
      <c r="V123" s="16" t="s">
        <v>47</v>
      </c>
      <c r="W123" s="16" t="s">
        <v>48</v>
      </c>
      <c r="X123" s="16" t="s">
        <v>48</v>
      </c>
      <c r="Y123" s="16" t="s">
        <v>50</v>
      </c>
      <c r="Z123" s="16" t="s">
        <v>47</v>
      </c>
      <c r="AA123" s="16" t="s">
        <v>50</v>
      </c>
      <c r="AB123" s="16" t="s">
        <v>67</v>
      </c>
      <c r="AC123" s="16">
        <v>0</v>
      </c>
      <c r="AD123" s="16">
        <v>0</v>
      </c>
      <c r="AE123" s="16">
        <v>0</v>
      </c>
      <c r="AF123" s="16">
        <v>0</v>
      </c>
      <c r="AG123" s="16" t="s">
        <v>394</v>
      </c>
      <c r="AH123" s="15">
        <v>36134</v>
      </c>
      <c r="AI123" s="12" t="s">
        <v>52</v>
      </c>
      <c r="AJ123" s="10">
        <v>1998</v>
      </c>
      <c r="AK123" s="11" t="s">
        <v>53</v>
      </c>
      <c r="AL123" s="11"/>
      <c r="AM123" s="15"/>
      <c r="AN123" s="11"/>
      <c r="AO123" s="11" t="s">
        <v>54</v>
      </c>
    </row>
    <row r="124" spans="1:41" ht="30.75" customHeight="1" x14ac:dyDescent="0.25">
      <c r="A124" s="10">
        <v>121</v>
      </c>
      <c r="B124" s="11">
        <v>281824</v>
      </c>
      <c r="C124" s="11" t="s">
        <v>1197</v>
      </c>
      <c r="D124" s="11">
        <v>28182400509</v>
      </c>
      <c r="E124" s="11" t="s">
        <v>1219</v>
      </c>
      <c r="F124" s="11" t="s">
        <v>36</v>
      </c>
      <c r="G124" s="10">
        <v>706921</v>
      </c>
      <c r="H124" s="11" t="s">
        <v>1220</v>
      </c>
      <c r="I124" s="11" t="s">
        <v>37</v>
      </c>
      <c r="J124" s="12" t="s">
        <v>38</v>
      </c>
      <c r="K124" s="11" t="s">
        <v>58</v>
      </c>
      <c r="L124" s="13">
        <v>26744</v>
      </c>
      <c r="M124" s="14">
        <v>36138</v>
      </c>
      <c r="N124" s="15">
        <v>36138</v>
      </c>
      <c r="O124" s="16" t="s">
        <v>40</v>
      </c>
      <c r="P124" s="16" t="s">
        <v>135</v>
      </c>
      <c r="Q124" s="16" t="s">
        <v>364</v>
      </c>
      <c r="R124" s="12" t="s">
        <v>133</v>
      </c>
      <c r="S124" s="16" t="s">
        <v>166</v>
      </c>
      <c r="T124" s="16" t="s">
        <v>45</v>
      </c>
      <c r="U124" s="16" t="s">
        <v>135</v>
      </c>
      <c r="V124" s="16" t="s">
        <v>47</v>
      </c>
      <c r="W124" s="16" t="s">
        <v>48</v>
      </c>
      <c r="X124" s="16" t="s">
        <v>48</v>
      </c>
      <c r="Y124" s="16" t="s">
        <v>50</v>
      </c>
      <c r="Z124" s="16" t="s">
        <v>47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 t="s">
        <v>63</v>
      </c>
      <c r="AH124" s="15">
        <v>36138</v>
      </c>
      <c r="AI124" s="12" t="s">
        <v>52</v>
      </c>
      <c r="AJ124" s="10">
        <v>1998</v>
      </c>
      <c r="AK124" s="11" t="s">
        <v>53</v>
      </c>
      <c r="AL124" s="11"/>
      <c r="AM124" s="15"/>
      <c r="AN124" s="11"/>
      <c r="AO124" s="11" t="s">
        <v>54</v>
      </c>
    </row>
    <row r="125" spans="1:41" ht="30.75" customHeight="1" x14ac:dyDescent="0.25">
      <c r="A125" s="10">
        <v>122</v>
      </c>
      <c r="B125" s="11">
        <v>281847</v>
      </c>
      <c r="C125" s="11" t="s">
        <v>600</v>
      </c>
      <c r="D125" s="11">
        <v>28184700307</v>
      </c>
      <c r="E125" s="11" t="s">
        <v>615</v>
      </c>
      <c r="F125" s="11" t="s">
        <v>36</v>
      </c>
      <c r="G125" s="10">
        <v>741078</v>
      </c>
      <c r="H125" s="11" t="s">
        <v>616</v>
      </c>
      <c r="I125" s="11" t="s">
        <v>37</v>
      </c>
      <c r="J125" s="12" t="s">
        <v>38</v>
      </c>
      <c r="K125" s="11" t="s">
        <v>58</v>
      </c>
      <c r="L125" s="13">
        <v>26787</v>
      </c>
      <c r="M125" s="14">
        <v>36111</v>
      </c>
      <c r="N125" s="15">
        <v>36111</v>
      </c>
      <c r="O125" s="16" t="s">
        <v>175</v>
      </c>
      <c r="P125" s="16" t="s">
        <v>309</v>
      </c>
      <c r="Q125" s="16" t="s">
        <v>87</v>
      </c>
      <c r="R125" s="12" t="s">
        <v>91</v>
      </c>
      <c r="S125" s="16" t="s">
        <v>76</v>
      </c>
      <c r="T125" s="16" t="s">
        <v>45</v>
      </c>
      <c r="U125" s="16" t="s">
        <v>77</v>
      </c>
      <c r="V125" s="16" t="s">
        <v>47</v>
      </c>
      <c r="W125" s="16" t="s">
        <v>48</v>
      </c>
      <c r="X125" s="16" t="s">
        <v>48</v>
      </c>
      <c r="Y125" s="16" t="s">
        <v>50</v>
      </c>
      <c r="Z125" s="16" t="s">
        <v>47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 t="s">
        <v>63</v>
      </c>
      <c r="AH125" s="15">
        <v>36111</v>
      </c>
      <c r="AI125" s="12" t="s">
        <v>52</v>
      </c>
      <c r="AJ125" s="10">
        <v>1998</v>
      </c>
      <c r="AK125" s="11" t="s">
        <v>191</v>
      </c>
      <c r="AL125" s="11"/>
      <c r="AM125" s="15"/>
      <c r="AN125" s="11"/>
      <c r="AO125" s="11" t="s">
        <v>54</v>
      </c>
    </row>
    <row r="126" spans="1:41" ht="30.75" customHeight="1" x14ac:dyDescent="0.25">
      <c r="A126" s="10">
        <v>123</v>
      </c>
      <c r="B126" s="11">
        <v>281852</v>
      </c>
      <c r="C126" s="11" t="s">
        <v>870</v>
      </c>
      <c r="D126" s="11">
        <v>28185202605</v>
      </c>
      <c r="E126" s="11" t="s">
        <v>873</v>
      </c>
      <c r="F126" s="11" t="s">
        <v>36</v>
      </c>
      <c r="G126" s="10">
        <v>732789</v>
      </c>
      <c r="H126" s="11" t="s">
        <v>874</v>
      </c>
      <c r="I126" s="11" t="s">
        <v>37</v>
      </c>
      <c r="J126" s="12" t="s">
        <v>38</v>
      </c>
      <c r="K126" s="11" t="s">
        <v>66</v>
      </c>
      <c r="L126" s="13">
        <v>26816</v>
      </c>
      <c r="M126" s="14">
        <v>36026</v>
      </c>
      <c r="N126" s="15">
        <v>36026</v>
      </c>
      <c r="O126" s="16" t="s">
        <v>72</v>
      </c>
      <c r="P126" s="16" t="s">
        <v>87</v>
      </c>
      <c r="Q126" s="16" t="s">
        <v>75</v>
      </c>
      <c r="R126" s="12" t="s">
        <v>91</v>
      </c>
      <c r="S126" s="16" t="s">
        <v>104</v>
      </c>
      <c r="T126" s="16" t="s">
        <v>45</v>
      </c>
      <c r="U126" s="16" t="s">
        <v>47</v>
      </c>
      <c r="V126" s="16" t="s">
        <v>77</v>
      </c>
      <c r="W126" s="16" t="s">
        <v>48</v>
      </c>
      <c r="X126" s="16" t="s">
        <v>48</v>
      </c>
      <c r="Y126" s="16" t="s">
        <v>50</v>
      </c>
      <c r="Z126" s="16" t="s">
        <v>47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 t="s">
        <v>63</v>
      </c>
      <c r="AH126" s="15">
        <v>36026</v>
      </c>
      <c r="AI126" s="12" t="s">
        <v>52</v>
      </c>
      <c r="AJ126" s="10">
        <v>1998</v>
      </c>
      <c r="AK126" s="11" t="s">
        <v>53</v>
      </c>
      <c r="AL126" s="11"/>
      <c r="AM126" s="15"/>
      <c r="AN126" s="11"/>
      <c r="AO126" s="11" t="s">
        <v>54</v>
      </c>
    </row>
    <row r="127" spans="1:41" ht="30.75" customHeight="1" x14ac:dyDescent="0.25">
      <c r="A127" s="10">
        <v>124</v>
      </c>
      <c r="B127" s="11">
        <v>281837</v>
      </c>
      <c r="C127" s="11" t="s">
        <v>531</v>
      </c>
      <c r="D127" s="11">
        <v>28183702005</v>
      </c>
      <c r="E127" s="11" t="s">
        <v>534</v>
      </c>
      <c r="F127" s="11" t="s">
        <v>36</v>
      </c>
      <c r="G127" s="10">
        <v>727707</v>
      </c>
      <c r="H127" s="11" t="s">
        <v>535</v>
      </c>
      <c r="I127" s="11" t="s">
        <v>37</v>
      </c>
      <c r="J127" s="12" t="s">
        <v>38</v>
      </c>
      <c r="K127" s="11" t="s">
        <v>39</v>
      </c>
      <c r="L127" s="13">
        <v>26816</v>
      </c>
      <c r="M127" s="14">
        <v>36027</v>
      </c>
      <c r="N127" s="15">
        <v>36027</v>
      </c>
      <c r="O127" s="16" t="s">
        <v>95</v>
      </c>
      <c r="P127" s="16" t="s">
        <v>117</v>
      </c>
      <c r="Q127" s="16" t="s">
        <v>118</v>
      </c>
      <c r="R127" s="12" t="s">
        <v>107</v>
      </c>
      <c r="S127" s="16" t="s">
        <v>76</v>
      </c>
      <c r="T127" s="16" t="s">
        <v>45</v>
      </c>
      <c r="U127" s="16" t="s">
        <v>77</v>
      </c>
      <c r="V127" s="16" t="s">
        <v>47</v>
      </c>
      <c r="W127" s="16" t="s">
        <v>48</v>
      </c>
      <c r="X127" s="16" t="s">
        <v>48</v>
      </c>
      <c r="Y127" s="16" t="s">
        <v>50</v>
      </c>
      <c r="Z127" s="16" t="s">
        <v>87</v>
      </c>
      <c r="AA127" s="16" t="s">
        <v>50</v>
      </c>
      <c r="AB127" s="16" t="s">
        <v>47</v>
      </c>
      <c r="AC127" s="16">
        <v>0</v>
      </c>
      <c r="AD127" s="16">
        <v>0</v>
      </c>
      <c r="AE127" s="16">
        <v>0</v>
      </c>
      <c r="AF127" s="16">
        <v>0</v>
      </c>
      <c r="AG127" s="16" t="s">
        <v>154</v>
      </c>
      <c r="AH127" s="15">
        <v>36027</v>
      </c>
      <c r="AI127" s="12" t="s">
        <v>52</v>
      </c>
      <c r="AJ127" s="10">
        <v>1998</v>
      </c>
      <c r="AK127" s="11" t="s">
        <v>53</v>
      </c>
      <c r="AL127" s="11"/>
      <c r="AM127" s="15"/>
      <c r="AN127" s="11"/>
      <c r="AO127" s="11" t="s">
        <v>54</v>
      </c>
    </row>
    <row r="128" spans="1:41" ht="30.75" customHeight="1" x14ac:dyDescent="0.25">
      <c r="A128" s="10">
        <v>125</v>
      </c>
      <c r="B128" s="11">
        <v>281817</v>
      </c>
      <c r="C128" s="11" t="s">
        <v>145</v>
      </c>
      <c r="D128" s="11">
        <v>28181700202</v>
      </c>
      <c r="E128" s="11" t="s">
        <v>155</v>
      </c>
      <c r="F128" s="11" t="s">
        <v>36</v>
      </c>
      <c r="G128" s="10">
        <v>739003</v>
      </c>
      <c r="H128" s="11" t="s">
        <v>156</v>
      </c>
      <c r="I128" s="11" t="s">
        <v>37</v>
      </c>
      <c r="J128" s="12" t="s">
        <v>38</v>
      </c>
      <c r="K128" s="11" t="s">
        <v>71</v>
      </c>
      <c r="L128" s="13">
        <v>26846</v>
      </c>
      <c r="M128" s="14">
        <v>36109</v>
      </c>
      <c r="N128" s="15">
        <v>36109</v>
      </c>
      <c r="O128" s="16" t="s">
        <v>72</v>
      </c>
      <c r="P128" s="16" t="s">
        <v>87</v>
      </c>
      <c r="Q128" s="16" t="s">
        <v>75</v>
      </c>
      <c r="R128" s="12" t="s">
        <v>73</v>
      </c>
      <c r="S128" s="16" t="s">
        <v>76</v>
      </c>
      <c r="T128" s="16" t="s">
        <v>45</v>
      </c>
      <c r="U128" s="16" t="s">
        <v>77</v>
      </c>
      <c r="V128" s="16" t="s">
        <v>47</v>
      </c>
      <c r="W128" s="16" t="s">
        <v>48</v>
      </c>
      <c r="X128" s="16" t="s">
        <v>48</v>
      </c>
      <c r="Y128" s="16" t="s">
        <v>50</v>
      </c>
      <c r="Z128" s="16" t="s">
        <v>47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 t="s">
        <v>63</v>
      </c>
      <c r="AH128" s="15">
        <v>36109</v>
      </c>
      <c r="AI128" s="12" t="s">
        <v>52</v>
      </c>
      <c r="AJ128" s="10">
        <v>1998</v>
      </c>
      <c r="AK128" s="11" t="s">
        <v>53</v>
      </c>
      <c r="AL128" s="11"/>
      <c r="AM128" s="15"/>
      <c r="AN128" s="11"/>
      <c r="AO128" s="11" t="s">
        <v>54</v>
      </c>
    </row>
    <row r="129" spans="1:41" ht="30.75" customHeight="1" x14ac:dyDescent="0.25">
      <c r="A129" s="10">
        <v>126</v>
      </c>
      <c r="B129" s="11">
        <v>281816</v>
      </c>
      <c r="C129" s="11" t="s">
        <v>35</v>
      </c>
      <c r="D129" s="11">
        <v>28181601202</v>
      </c>
      <c r="E129" s="11" t="s">
        <v>69</v>
      </c>
      <c r="F129" s="11" t="s">
        <v>36</v>
      </c>
      <c r="G129" s="10">
        <v>739131</v>
      </c>
      <c r="H129" s="11" t="s">
        <v>70</v>
      </c>
      <c r="I129" s="11" t="s">
        <v>37</v>
      </c>
      <c r="J129" s="12" t="s">
        <v>57</v>
      </c>
      <c r="K129" s="11" t="s">
        <v>71</v>
      </c>
      <c r="L129" s="13">
        <v>26853</v>
      </c>
      <c r="M129" s="14">
        <v>36025</v>
      </c>
      <c r="N129" s="15">
        <v>36025</v>
      </c>
      <c r="O129" s="16" t="s">
        <v>72</v>
      </c>
      <c r="P129" s="16" t="s">
        <v>73</v>
      </c>
      <c r="Q129" s="16" t="s">
        <v>74</v>
      </c>
      <c r="R129" s="12" t="s">
        <v>75</v>
      </c>
      <c r="S129" s="16" t="s">
        <v>76</v>
      </c>
      <c r="T129" s="16" t="s">
        <v>45</v>
      </c>
      <c r="U129" s="16" t="s">
        <v>77</v>
      </c>
      <c r="V129" s="16" t="s">
        <v>47</v>
      </c>
      <c r="W129" s="16" t="s">
        <v>48</v>
      </c>
      <c r="X129" s="16" t="s">
        <v>48</v>
      </c>
      <c r="Y129" s="16" t="s">
        <v>50</v>
      </c>
      <c r="Z129" s="16" t="s">
        <v>74</v>
      </c>
      <c r="AA129" s="16" t="s">
        <v>50</v>
      </c>
      <c r="AB129" s="16" t="s">
        <v>47</v>
      </c>
      <c r="AC129" s="16">
        <v>0</v>
      </c>
      <c r="AD129" s="16">
        <v>0</v>
      </c>
      <c r="AE129" s="16">
        <v>0</v>
      </c>
      <c r="AF129" s="16">
        <v>0</v>
      </c>
      <c r="AG129" s="16" t="s">
        <v>78</v>
      </c>
      <c r="AH129" s="15">
        <v>36025</v>
      </c>
      <c r="AI129" s="12" t="s">
        <v>52</v>
      </c>
      <c r="AJ129" s="10">
        <v>1998</v>
      </c>
      <c r="AK129" s="11" t="s">
        <v>53</v>
      </c>
      <c r="AL129" s="11"/>
      <c r="AM129" s="15"/>
      <c r="AN129" s="11"/>
      <c r="AO129" s="11" t="s">
        <v>54</v>
      </c>
    </row>
    <row r="130" spans="1:41" ht="30.75" customHeight="1" x14ac:dyDescent="0.25">
      <c r="A130" s="10">
        <v>127</v>
      </c>
      <c r="B130" s="11">
        <v>281816</v>
      </c>
      <c r="C130" s="11" t="s">
        <v>35</v>
      </c>
      <c r="D130" s="11">
        <v>28181600704</v>
      </c>
      <c r="E130" s="11" t="s">
        <v>55</v>
      </c>
      <c r="F130" s="11" t="s">
        <v>36</v>
      </c>
      <c r="G130" s="10">
        <v>718103</v>
      </c>
      <c r="H130" s="11" t="s">
        <v>56</v>
      </c>
      <c r="I130" s="11" t="s">
        <v>37</v>
      </c>
      <c r="J130" s="12" t="s">
        <v>57</v>
      </c>
      <c r="K130" s="11" t="s">
        <v>58</v>
      </c>
      <c r="L130" s="13">
        <v>26860</v>
      </c>
      <c r="M130" s="14">
        <v>36068</v>
      </c>
      <c r="N130" s="15">
        <v>36068</v>
      </c>
      <c r="O130" s="16" t="s">
        <v>40</v>
      </c>
      <c r="P130" s="16" t="s">
        <v>59</v>
      </c>
      <c r="Q130" s="16" t="s">
        <v>42</v>
      </c>
      <c r="R130" s="12" t="s">
        <v>43</v>
      </c>
      <c r="S130" s="16" t="s">
        <v>60</v>
      </c>
      <c r="T130" s="16" t="s">
        <v>61</v>
      </c>
      <c r="U130" s="16" t="s">
        <v>47</v>
      </c>
      <c r="V130" s="16" t="s">
        <v>46</v>
      </c>
      <c r="W130" s="16" t="s">
        <v>62</v>
      </c>
      <c r="X130" s="16" t="s">
        <v>48</v>
      </c>
      <c r="Y130" s="16" t="s">
        <v>50</v>
      </c>
      <c r="Z130" s="16" t="s">
        <v>47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 t="s">
        <v>63</v>
      </c>
      <c r="AH130" s="15">
        <v>36068</v>
      </c>
      <c r="AI130" s="12" t="s">
        <v>52</v>
      </c>
      <c r="AJ130" s="10">
        <v>1998</v>
      </c>
      <c r="AK130" s="11" t="s">
        <v>53</v>
      </c>
      <c r="AL130" s="11"/>
      <c r="AM130" s="15"/>
      <c r="AN130" s="11"/>
      <c r="AO130" s="11" t="s">
        <v>54</v>
      </c>
    </row>
    <row r="131" spans="1:41" ht="30.75" customHeight="1" x14ac:dyDescent="0.25">
      <c r="A131" s="10">
        <v>128</v>
      </c>
      <c r="B131" s="11">
        <v>281845</v>
      </c>
      <c r="C131" s="11" t="s">
        <v>796</v>
      </c>
      <c r="D131" s="11">
        <v>28184500401</v>
      </c>
      <c r="E131" s="11" t="s">
        <v>802</v>
      </c>
      <c r="F131" s="11" t="s">
        <v>36</v>
      </c>
      <c r="G131" s="10">
        <v>741009</v>
      </c>
      <c r="H131" s="11" t="s">
        <v>803</v>
      </c>
      <c r="I131" s="11" t="s">
        <v>37</v>
      </c>
      <c r="J131" s="12" t="s">
        <v>57</v>
      </c>
      <c r="K131" s="11" t="s">
        <v>269</v>
      </c>
      <c r="L131" s="13">
        <v>26874</v>
      </c>
      <c r="M131" s="14">
        <v>36049</v>
      </c>
      <c r="N131" s="15">
        <v>36049</v>
      </c>
      <c r="O131" s="16" t="s">
        <v>72</v>
      </c>
      <c r="P131" s="16" t="s">
        <v>135</v>
      </c>
      <c r="Q131" s="16" t="s">
        <v>75</v>
      </c>
      <c r="R131" s="12" t="s">
        <v>73</v>
      </c>
      <c r="S131" s="16" t="s">
        <v>166</v>
      </c>
      <c r="T131" s="16" t="s">
        <v>45</v>
      </c>
      <c r="U131" s="16" t="s">
        <v>135</v>
      </c>
      <c r="V131" s="16" t="s">
        <v>47</v>
      </c>
      <c r="W131" s="16" t="s">
        <v>48</v>
      </c>
      <c r="X131" s="16" t="s">
        <v>48</v>
      </c>
      <c r="Y131" s="16" t="s">
        <v>50</v>
      </c>
      <c r="Z131" s="16" t="s">
        <v>47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 t="s">
        <v>63</v>
      </c>
      <c r="AH131" s="15">
        <v>36049</v>
      </c>
      <c r="AI131" s="12" t="s">
        <v>52</v>
      </c>
      <c r="AJ131" s="10">
        <v>1998</v>
      </c>
      <c r="AK131" s="11" t="s">
        <v>53</v>
      </c>
      <c r="AL131" s="11"/>
      <c r="AM131" s="15"/>
      <c r="AN131" s="11"/>
      <c r="AO131" s="11" t="s">
        <v>54</v>
      </c>
    </row>
    <row r="132" spans="1:41" ht="30.75" customHeight="1" x14ac:dyDescent="0.25">
      <c r="A132" s="10">
        <v>129</v>
      </c>
      <c r="B132" s="11">
        <v>281848</v>
      </c>
      <c r="C132" s="11" t="s">
        <v>1076</v>
      </c>
      <c r="D132" s="11">
        <v>28184801403</v>
      </c>
      <c r="E132" s="11" t="s">
        <v>1084</v>
      </c>
      <c r="F132" s="11" t="s">
        <v>36</v>
      </c>
      <c r="G132" s="10">
        <v>702944</v>
      </c>
      <c r="H132" s="11" t="s">
        <v>1085</v>
      </c>
      <c r="I132" s="11" t="s">
        <v>37</v>
      </c>
      <c r="J132" s="12" t="s">
        <v>38</v>
      </c>
      <c r="K132" s="11" t="s">
        <v>71</v>
      </c>
      <c r="L132" s="13">
        <v>26884</v>
      </c>
      <c r="M132" s="14">
        <v>36108</v>
      </c>
      <c r="N132" s="15">
        <v>36108</v>
      </c>
      <c r="O132" s="16" t="s">
        <v>95</v>
      </c>
      <c r="P132" s="16" t="s">
        <v>96</v>
      </c>
      <c r="Q132" s="16" t="s">
        <v>297</v>
      </c>
      <c r="R132" s="12" t="s">
        <v>117</v>
      </c>
      <c r="S132" s="16" t="s">
        <v>76</v>
      </c>
      <c r="T132" s="16" t="s">
        <v>45</v>
      </c>
      <c r="U132" s="16" t="s">
        <v>77</v>
      </c>
      <c r="V132" s="16" t="s">
        <v>47</v>
      </c>
      <c r="W132" s="16" t="s">
        <v>48</v>
      </c>
      <c r="X132" s="16" t="s">
        <v>48</v>
      </c>
      <c r="Y132" s="16" t="s">
        <v>50</v>
      </c>
      <c r="Z132" s="16" t="s">
        <v>47</v>
      </c>
      <c r="AA132" s="16" t="s">
        <v>50</v>
      </c>
      <c r="AB132" s="16" t="s">
        <v>67</v>
      </c>
      <c r="AC132" s="16">
        <v>0</v>
      </c>
      <c r="AD132" s="16">
        <v>0</v>
      </c>
      <c r="AE132" s="16">
        <v>0</v>
      </c>
      <c r="AF132" s="16">
        <v>0</v>
      </c>
      <c r="AG132" s="16" t="s">
        <v>68</v>
      </c>
      <c r="AH132" s="15">
        <v>36108</v>
      </c>
      <c r="AI132" s="12" t="s">
        <v>52</v>
      </c>
      <c r="AJ132" s="10">
        <v>1998</v>
      </c>
      <c r="AK132" s="11" t="s">
        <v>53</v>
      </c>
      <c r="AL132" s="11"/>
      <c r="AM132" s="15"/>
      <c r="AN132" s="11"/>
      <c r="AO132" s="11" t="s">
        <v>54</v>
      </c>
    </row>
    <row r="133" spans="1:41" ht="30.75" customHeight="1" x14ac:dyDescent="0.25">
      <c r="A133" s="10">
        <v>130</v>
      </c>
      <c r="B133" s="11">
        <v>281845</v>
      </c>
      <c r="C133" s="11" t="s">
        <v>796</v>
      </c>
      <c r="D133" s="11">
        <v>28184500203</v>
      </c>
      <c r="E133" s="11" t="s">
        <v>799</v>
      </c>
      <c r="F133" s="11" t="s">
        <v>36</v>
      </c>
      <c r="G133" s="10">
        <v>706041</v>
      </c>
      <c r="H133" s="11" t="s">
        <v>800</v>
      </c>
      <c r="I133" s="11" t="s">
        <v>37</v>
      </c>
      <c r="J133" s="12" t="s">
        <v>57</v>
      </c>
      <c r="K133" s="11" t="s">
        <v>58</v>
      </c>
      <c r="L133" s="13">
        <v>27085</v>
      </c>
      <c r="M133" s="14">
        <v>36028</v>
      </c>
      <c r="N133" s="15">
        <v>36028</v>
      </c>
      <c r="O133" s="16" t="s">
        <v>40</v>
      </c>
      <c r="P133" s="16" t="s">
        <v>135</v>
      </c>
      <c r="Q133" s="16" t="s">
        <v>133</v>
      </c>
      <c r="R133" s="12" t="s">
        <v>164</v>
      </c>
      <c r="S133" s="16" t="s">
        <v>801</v>
      </c>
      <c r="T133" s="16" t="s">
        <v>89</v>
      </c>
      <c r="U133" s="16" t="s">
        <v>135</v>
      </c>
      <c r="V133" s="16" t="s">
        <v>47</v>
      </c>
      <c r="W133" s="16" t="s">
        <v>48</v>
      </c>
      <c r="X133" s="16" t="s">
        <v>48</v>
      </c>
      <c r="Y133" s="16" t="s">
        <v>50</v>
      </c>
      <c r="Z133" s="16" t="s">
        <v>47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 t="s">
        <v>63</v>
      </c>
      <c r="AH133" s="15">
        <v>36028</v>
      </c>
      <c r="AI133" s="12" t="s">
        <v>52</v>
      </c>
      <c r="AJ133" s="10">
        <v>1998</v>
      </c>
      <c r="AK133" s="11" t="s">
        <v>53</v>
      </c>
      <c r="AL133" s="11"/>
      <c r="AM133" s="15"/>
      <c r="AN133" s="11"/>
      <c r="AO133" s="11" t="s">
        <v>54</v>
      </c>
    </row>
    <row r="134" spans="1:41" ht="30.75" customHeight="1" x14ac:dyDescent="0.25">
      <c r="A134" s="10">
        <v>131</v>
      </c>
      <c r="B134" s="11">
        <v>281831</v>
      </c>
      <c r="C134" s="11" t="s">
        <v>498</v>
      </c>
      <c r="D134" s="11">
        <v>28183102803</v>
      </c>
      <c r="E134" s="11" t="s">
        <v>508</v>
      </c>
      <c r="F134" s="11" t="s">
        <v>36</v>
      </c>
      <c r="G134" s="10">
        <v>732749</v>
      </c>
      <c r="H134" s="11" t="s">
        <v>509</v>
      </c>
      <c r="I134" s="11" t="s">
        <v>37</v>
      </c>
      <c r="J134" s="12" t="s">
        <v>57</v>
      </c>
      <c r="K134" s="11" t="s">
        <v>39</v>
      </c>
      <c r="L134" s="13">
        <v>27211</v>
      </c>
      <c r="M134" s="14">
        <v>36026</v>
      </c>
      <c r="N134" s="15">
        <v>36026</v>
      </c>
      <c r="O134" s="16" t="s">
        <v>72</v>
      </c>
      <c r="P134" s="16" t="s">
        <v>87</v>
      </c>
      <c r="Q134" s="16" t="s">
        <v>75</v>
      </c>
      <c r="R134" s="12" t="s">
        <v>73</v>
      </c>
      <c r="S134" s="16" t="s">
        <v>510</v>
      </c>
      <c r="T134" s="16" t="s">
        <v>84</v>
      </c>
      <c r="U134" s="16" t="s">
        <v>77</v>
      </c>
      <c r="V134" s="16" t="s">
        <v>47</v>
      </c>
      <c r="W134" s="16" t="s">
        <v>48</v>
      </c>
      <c r="X134" s="16" t="s">
        <v>48</v>
      </c>
      <c r="Y134" s="16" t="s">
        <v>50</v>
      </c>
      <c r="Z134" s="16" t="s">
        <v>47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 t="s">
        <v>63</v>
      </c>
      <c r="AH134" s="15">
        <v>36026</v>
      </c>
      <c r="AI134" s="12" t="s">
        <v>52</v>
      </c>
      <c r="AJ134" s="10">
        <v>1998</v>
      </c>
      <c r="AK134" s="11" t="s">
        <v>53</v>
      </c>
      <c r="AL134" s="11"/>
      <c r="AM134" s="15"/>
      <c r="AN134" s="11"/>
      <c r="AO134" s="11" t="s">
        <v>54</v>
      </c>
    </row>
    <row r="135" spans="1:41" ht="30.75" customHeight="1" x14ac:dyDescent="0.25">
      <c r="A135" s="10">
        <v>132</v>
      </c>
      <c r="B135" s="11">
        <v>281817</v>
      </c>
      <c r="C135" s="11" t="s">
        <v>145</v>
      </c>
      <c r="D135" s="11">
        <v>28181700601</v>
      </c>
      <c r="E135" s="11" t="s">
        <v>157</v>
      </c>
      <c r="F135" s="11" t="s">
        <v>36</v>
      </c>
      <c r="G135" s="10">
        <v>721522</v>
      </c>
      <c r="H135" s="11" t="s">
        <v>158</v>
      </c>
      <c r="I135" s="11" t="s">
        <v>37</v>
      </c>
      <c r="J135" s="12" t="s">
        <v>57</v>
      </c>
      <c r="K135" s="11" t="s">
        <v>71</v>
      </c>
      <c r="L135" s="13">
        <v>27211</v>
      </c>
      <c r="M135" s="14">
        <v>36110</v>
      </c>
      <c r="N135" s="15">
        <v>36110</v>
      </c>
      <c r="O135" s="16" t="s">
        <v>72</v>
      </c>
      <c r="P135" s="16" t="s">
        <v>75</v>
      </c>
      <c r="Q135" s="16" t="s">
        <v>87</v>
      </c>
      <c r="R135" s="12" t="s">
        <v>73</v>
      </c>
      <c r="S135" s="16" t="s">
        <v>76</v>
      </c>
      <c r="T135" s="16" t="s">
        <v>45</v>
      </c>
      <c r="U135" s="16" t="s">
        <v>77</v>
      </c>
      <c r="V135" s="16" t="s">
        <v>47</v>
      </c>
      <c r="W135" s="16" t="s">
        <v>48</v>
      </c>
      <c r="X135" s="16" t="s">
        <v>48</v>
      </c>
      <c r="Y135" s="16" t="s">
        <v>50</v>
      </c>
      <c r="Z135" s="16" t="s">
        <v>47</v>
      </c>
      <c r="AA135" s="16" t="s">
        <v>50</v>
      </c>
      <c r="AB135" s="16" t="s">
        <v>87</v>
      </c>
      <c r="AC135" s="16">
        <v>0</v>
      </c>
      <c r="AD135" s="16">
        <v>0</v>
      </c>
      <c r="AE135" s="16">
        <v>0</v>
      </c>
      <c r="AF135" s="16">
        <v>0</v>
      </c>
      <c r="AG135" s="16" t="s">
        <v>159</v>
      </c>
      <c r="AH135" s="15">
        <v>36110</v>
      </c>
      <c r="AI135" s="12" t="s">
        <v>52</v>
      </c>
      <c r="AJ135" s="10">
        <v>1998</v>
      </c>
      <c r="AK135" s="11" t="s">
        <v>53</v>
      </c>
      <c r="AL135" s="11"/>
      <c r="AM135" s="15"/>
      <c r="AN135" s="11"/>
      <c r="AO135" s="11" t="s">
        <v>54</v>
      </c>
    </row>
    <row r="136" spans="1:41" ht="30.75" customHeight="1" x14ac:dyDescent="0.25">
      <c r="A136" s="10">
        <v>133</v>
      </c>
      <c r="B136" s="11">
        <v>281847</v>
      </c>
      <c r="C136" s="11" t="s">
        <v>600</v>
      </c>
      <c r="D136" s="11">
        <v>28184700201</v>
      </c>
      <c r="E136" s="11" t="s">
        <v>612</v>
      </c>
      <c r="F136" s="11" t="s">
        <v>36</v>
      </c>
      <c r="G136" s="10">
        <v>707064</v>
      </c>
      <c r="H136" s="11" t="s">
        <v>613</v>
      </c>
      <c r="I136" s="11" t="s">
        <v>37</v>
      </c>
      <c r="J136" s="12" t="s">
        <v>38</v>
      </c>
      <c r="K136" s="11" t="s">
        <v>58</v>
      </c>
      <c r="L136" s="13">
        <v>27219</v>
      </c>
      <c r="M136" s="14">
        <v>36108</v>
      </c>
      <c r="N136" s="15">
        <v>36108</v>
      </c>
      <c r="O136" s="16" t="s">
        <v>40</v>
      </c>
      <c r="P136" s="16" t="s">
        <v>47</v>
      </c>
      <c r="Q136" s="16" t="s">
        <v>135</v>
      </c>
      <c r="R136" s="12" t="s">
        <v>43</v>
      </c>
      <c r="S136" s="16" t="s">
        <v>614</v>
      </c>
      <c r="T136" s="16" t="s">
        <v>84</v>
      </c>
      <c r="U136" s="16" t="s">
        <v>135</v>
      </c>
      <c r="V136" s="16" t="s">
        <v>47</v>
      </c>
      <c r="W136" s="16" t="s">
        <v>48</v>
      </c>
      <c r="X136" s="16" t="s">
        <v>48</v>
      </c>
      <c r="Y136" s="16" t="s">
        <v>50</v>
      </c>
      <c r="Z136" s="16" t="s">
        <v>73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 t="s">
        <v>380</v>
      </c>
      <c r="AH136" s="15">
        <v>36108</v>
      </c>
      <c r="AI136" s="12" t="s">
        <v>52</v>
      </c>
      <c r="AJ136" s="10">
        <v>1998</v>
      </c>
      <c r="AK136" s="11" t="s">
        <v>53</v>
      </c>
      <c r="AL136" s="11"/>
      <c r="AM136" s="15"/>
      <c r="AN136" s="11"/>
      <c r="AO136" s="11" t="s">
        <v>54</v>
      </c>
    </row>
    <row r="137" spans="1:41" ht="30.75" customHeight="1" x14ac:dyDescent="0.25">
      <c r="A137" s="10">
        <v>134</v>
      </c>
      <c r="B137" s="11">
        <v>281801</v>
      </c>
      <c r="C137" s="11" t="s">
        <v>1240</v>
      </c>
      <c r="D137" s="11">
        <v>28180101706</v>
      </c>
      <c r="E137" s="11" t="s">
        <v>1243</v>
      </c>
      <c r="F137" s="11" t="s">
        <v>36</v>
      </c>
      <c r="G137" s="10">
        <v>742174</v>
      </c>
      <c r="H137" s="11" t="s">
        <v>1244</v>
      </c>
      <c r="I137" s="11" t="s">
        <v>37</v>
      </c>
      <c r="J137" s="12" t="s">
        <v>57</v>
      </c>
      <c r="K137" s="11" t="s">
        <v>71</v>
      </c>
      <c r="L137" s="13">
        <v>27240</v>
      </c>
      <c r="M137" s="14">
        <v>36026</v>
      </c>
      <c r="N137" s="15">
        <v>36026</v>
      </c>
      <c r="O137" s="16" t="s">
        <v>72</v>
      </c>
      <c r="P137" s="16" t="s">
        <v>75</v>
      </c>
      <c r="Q137" s="16" t="s">
        <v>87</v>
      </c>
      <c r="R137" s="12" t="s">
        <v>91</v>
      </c>
      <c r="S137" s="16" t="s">
        <v>76</v>
      </c>
      <c r="T137" s="16" t="s">
        <v>45</v>
      </c>
      <c r="U137" s="16" t="s">
        <v>77</v>
      </c>
      <c r="V137" s="16" t="s">
        <v>47</v>
      </c>
      <c r="W137" s="16" t="s">
        <v>48</v>
      </c>
      <c r="X137" s="16" t="s">
        <v>48</v>
      </c>
      <c r="Y137" s="16" t="s">
        <v>50</v>
      </c>
      <c r="Z137" s="16" t="s">
        <v>47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 t="s">
        <v>63</v>
      </c>
      <c r="AH137" s="15">
        <v>36026</v>
      </c>
      <c r="AI137" s="12" t="s">
        <v>52</v>
      </c>
      <c r="AJ137" s="10">
        <v>1998</v>
      </c>
      <c r="AK137" s="11" t="s">
        <v>53</v>
      </c>
      <c r="AL137" s="11"/>
      <c r="AM137" s="15"/>
      <c r="AN137" s="11"/>
      <c r="AO137" s="11" t="s">
        <v>54</v>
      </c>
    </row>
    <row r="138" spans="1:41" ht="30.75" customHeight="1" x14ac:dyDescent="0.25">
      <c r="A138" s="10">
        <v>135</v>
      </c>
      <c r="B138" s="11">
        <v>281826</v>
      </c>
      <c r="C138" s="11" t="s">
        <v>435</v>
      </c>
      <c r="D138" s="11">
        <v>28182601302</v>
      </c>
      <c r="E138" s="11" t="s">
        <v>442</v>
      </c>
      <c r="F138" s="11" t="s">
        <v>36</v>
      </c>
      <c r="G138" s="10">
        <v>721645</v>
      </c>
      <c r="H138" s="11" t="s">
        <v>443</v>
      </c>
      <c r="I138" s="11" t="s">
        <v>37</v>
      </c>
      <c r="J138" s="12" t="s">
        <v>57</v>
      </c>
      <c r="K138" s="11" t="s">
        <v>58</v>
      </c>
      <c r="L138" s="13">
        <v>27261</v>
      </c>
      <c r="M138" s="14">
        <v>36026</v>
      </c>
      <c r="N138" s="15">
        <v>36026</v>
      </c>
      <c r="O138" s="16" t="s">
        <v>40</v>
      </c>
      <c r="P138" s="16" t="s">
        <v>41</v>
      </c>
      <c r="Q138" s="16" t="s">
        <v>42</v>
      </c>
      <c r="R138" s="12" t="s">
        <v>43</v>
      </c>
      <c r="S138" s="16" t="s">
        <v>44</v>
      </c>
      <c r="T138" s="16" t="s">
        <v>45</v>
      </c>
      <c r="U138" s="16" t="s">
        <v>46</v>
      </c>
      <c r="V138" s="16" t="s">
        <v>47</v>
      </c>
      <c r="W138" s="16" t="s">
        <v>48</v>
      </c>
      <c r="X138" s="16" t="s">
        <v>48</v>
      </c>
      <c r="Y138" s="16" t="s">
        <v>50</v>
      </c>
      <c r="Z138" s="16" t="s">
        <v>47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 t="s">
        <v>63</v>
      </c>
      <c r="AH138" s="15">
        <v>36026</v>
      </c>
      <c r="AI138" s="12" t="s">
        <v>52</v>
      </c>
      <c r="AJ138" s="10">
        <v>1998</v>
      </c>
      <c r="AK138" s="11" t="s">
        <v>53</v>
      </c>
      <c r="AL138" s="11"/>
      <c r="AM138" s="15"/>
      <c r="AN138" s="11"/>
      <c r="AO138" s="11" t="s">
        <v>54</v>
      </c>
    </row>
    <row r="139" spans="1:41" ht="30.75" customHeight="1" x14ac:dyDescent="0.25">
      <c r="A139" s="10">
        <v>136</v>
      </c>
      <c r="B139" s="11">
        <v>281848</v>
      </c>
      <c r="C139" s="11" t="s">
        <v>1076</v>
      </c>
      <c r="D139" s="11">
        <v>28184800105</v>
      </c>
      <c r="E139" s="11" t="s">
        <v>1086</v>
      </c>
      <c r="F139" s="11" t="s">
        <v>36</v>
      </c>
      <c r="G139" s="10">
        <v>705354</v>
      </c>
      <c r="H139" s="11" t="s">
        <v>1087</v>
      </c>
      <c r="I139" s="11" t="s">
        <v>37</v>
      </c>
      <c r="J139" s="12" t="s">
        <v>57</v>
      </c>
      <c r="K139" s="11" t="s">
        <v>58</v>
      </c>
      <c r="L139" s="13">
        <v>27519</v>
      </c>
      <c r="M139" s="14">
        <v>36026</v>
      </c>
      <c r="N139" s="15">
        <v>36026</v>
      </c>
      <c r="O139" s="16" t="s">
        <v>40</v>
      </c>
      <c r="P139" s="16" t="s">
        <v>41</v>
      </c>
      <c r="Q139" s="16" t="s">
        <v>42</v>
      </c>
      <c r="R139" s="12" t="s">
        <v>43</v>
      </c>
      <c r="S139" s="16" t="s">
        <v>44</v>
      </c>
      <c r="T139" s="16" t="s">
        <v>45</v>
      </c>
      <c r="U139" s="16" t="s">
        <v>46</v>
      </c>
      <c r="V139" s="16" t="s">
        <v>47</v>
      </c>
      <c r="W139" s="16" t="s">
        <v>48</v>
      </c>
      <c r="X139" s="16" t="s">
        <v>48</v>
      </c>
      <c r="Y139" s="16" t="s">
        <v>50</v>
      </c>
      <c r="Z139" s="16" t="s">
        <v>47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 t="s">
        <v>63</v>
      </c>
      <c r="AH139" s="15">
        <v>36026</v>
      </c>
      <c r="AI139" s="12" t="s">
        <v>52</v>
      </c>
      <c r="AJ139" s="10">
        <v>1998</v>
      </c>
      <c r="AK139" s="11" t="s">
        <v>53</v>
      </c>
      <c r="AL139" s="11"/>
      <c r="AM139" s="15"/>
      <c r="AN139" s="11"/>
      <c r="AO139" s="11" t="s">
        <v>54</v>
      </c>
    </row>
    <row r="140" spans="1:41" ht="30.75" customHeight="1" x14ac:dyDescent="0.25">
      <c r="A140" s="10">
        <v>137</v>
      </c>
      <c r="B140" s="11">
        <v>281843</v>
      </c>
      <c r="C140" s="11" t="s">
        <v>1011</v>
      </c>
      <c r="D140" s="11">
        <v>28184300901</v>
      </c>
      <c r="E140" s="11" t="s">
        <v>1023</v>
      </c>
      <c r="F140" s="11" t="s">
        <v>36</v>
      </c>
      <c r="G140" s="10">
        <v>729703</v>
      </c>
      <c r="H140" s="11" t="s">
        <v>1024</v>
      </c>
      <c r="I140" s="11" t="s">
        <v>37</v>
      </c>
      <c r="J140" s="12" t="s">
        <v>38</v>
      </c>
      <c r="K140" s="11" t="s">
        <v>103</v>
      </c>
      <c r="L140" s="13">
        <v>27546</v>
      </c>
      <c r="M140" s="14">
        <v>36108</v>
      </c>
      <c r="N140" s="15">
        <v>36108</v>
      </c>
      <c r="O140" s="16" t="s">
        <v>40</v>
      </c>
      <c r="P140" s="16" t="s">
        <v>41</v>
      </c>
      <c r="Q140" s="16" t="s">
        <v>42</v>
      </c>
      <c r="R140" s="12" t="s">
        <v>133</v>
      </c>
      <c r="S140" s="16" t="s">
        <v>92</v>
      </c>
      <c r="T140" s="16" t="s">
        <v>45</v>
      </c>
      <c r="U140" s="16" t="s">
        <v>47</v>
      </c>
      <c r="V140" s="16" t="s">
        <v>46</v>
      </c>
      <c r="W140" s="16" t="s">
        <v>48</v>
      </c>
      <c r="X140" s="16" t="s">
        <v>48</v>
      </c>
      <c r="Y140" s="16" t="s">
        <v>50</v>
      </c>
      <c r="Z140" s="16" t="s">
        <v>47</v>
      </c>
      <c r="AA140" s="16" t="s">
        <v>50</v>
      </c>
      <c r="AB140" s="16" t="s">
        <v>67</v>
      </c>
      <c r="AC140" s="16">
        <v>0</v>
      </c>
      <c r="AD140" s="16">
        <v>0</v>
      </c>
      <c r="AE140" s="16">
        <v>0</v>
      </c>
      <c r="AF140" s="16">
        <v>0</v>
      </c>
      <c r="AG140" s="16" t="s">
        <v>68</v>
      </c>
      <c r="AH140" s="15">
        <v>36108</v>
      </c>
      <c r="AI140" s="12" t="s">
        <v>52</v>
      </c>
      <c r="AJ140" s="10">
        <v>1998</v>
      </c>
      <c r="AK140" s="11" t="s">
        <v>53</v>
      </c>
      <c r="AL140" s="11"/>
      <c r="AM140" s="15"/>
      <c r="AN140" s="11"/>
      <c r="AO140" s="11" t="s">
        <v>54</v>
      </c>
    </row>
    <row r="141" spans="1:41" ht="30.75" customHeight="1" x14ac:dyDescent="0.25">
      <c r="A141" s="10">
        <v>138</v>
      </c>
      <c r="B141" s="11">
        <v>281847</v>
      </c>
      <c r="C141" s="11" t="s">
        <v>600</v>
      </c>
      <c r="D141" s="11">
        <v>28184700311</v>
      </c>
      <c r="E141" s="11" t="s">
        <v>619</v>
      </c>
      <c r="F141" s="11" t="s">
        <v>36</v>
      </c>
      <c r="G141" s="10">
        <v>706956</v>
      </c>
      <c r="H141" s="11" t="s">
        <v>620</v>
      </c>
      <c r="I141" s="11" t="s">
        <v>37</v>
      </c>
      <c r="J141" s="12" t="s">
        <v>38</v>
      </c>
      <c r="K141" s="11" t="s">
        <v>58</v>
      </c>
      <c r="L141" s="13">
        <v>27620</v>
      </c>
      <c r="M141" s="14">
        <v>36026</v>
      </c>
      <c r="N141" s="15">
        <v>36026</v>
      </c>
      <c r="O141" s="16" t="s">
        <v>40</v>
      </c>
      <c r="P141" s="16" t="s">
        <v>41</v>
      </c>
      <c r="Q141" s="16" t="s">
        <v>42</v>
      </c>
      <c r="R141" s="12" t="s">
        <v>43</v>
      </c>
      <c r="S141" s="16" t="s">
        <v>44</v>
      </c>
      <c r="T141" s="16" t="s">
        <v>45</v>
      </c>
      <c r="U141" s="16" t="s">
        <v>46</v>
      </c>
      <c r="V141" s="16" t="s">
        <v>47</v>
      </c>
      <c r="W141" s="16" t="s">
        <v>48</v>
      </c>
      <c r="X141" s="16" t="s">
        <v>48</v>
      </c>
      <c r="Y141" s="16" t="s">
        <v>50</v>
      </c>
      <c r="Z141" s="16" t="s">
        <v>47</v>
      </c>
      <c r="AA141" s="16" t="s">
        <v>49</v>
      </c>
      <c r="AB141" s="16" t="s">
        <v>41</v>
      </c>
      <c r="AC141" s="16">
        <v>0</v>
      </c>
      <c r="AD141" s="16">
        <v>0</v>
      </c>
      <c r="AE141" s="16">
        <v>0</v>
      </c>
      <c r="AF141" s="16">
        <v>0</v>
      </c>
      <c r="AG141" s="16" t="s">
        <v>231</v>
      </c>
      <c r="AH141" s="15">
        <v>36026</v>
      </c>
      <c r="AI141" s="12" t="s">
        <v>52</v>
      </c>
      <c r="AJ141" s="10">
        <v>1998</v>
      </c>
      <c r="AK141" s="11" t="s">
        <v>53</v>
      </c>
      <c r="AL141" s="11"/>
      <c r="AM141" s="15"/>
      <c r="AN141" s="11"/>
      <c r="AO141" s="11" t="s">
        <v>54</v>
      </c>
    </row>
    <row r="142" spans="1:41" ht="30.75" customHeight="1" x14ac:dyDescent="0.25">
      <c r="A142" s="10">
        <v>139</v>
      </c>
      <c r="B142" s="11">
        <v>281816</v>
      </c>
      <c r="C142" s="11" t="s">
        <v>35</v>
      </c>
      <c r="D142" s="11">
        <v>28181601107</v>
      </c>
      <c r="E142" s="11" t="s">
        <v>64</v>
      </c>
      <c r="F142" s="11" t="s">
        <v>36</v>
      </c>
      <c r="G142" s="10">
        <v>739192</v>
      </c>
      <c r="H142" s="11" t="s">
        <v>65</v>
      </c>
      <c r="I142" s="11" t="s">
        <v>37</v>
      </c>
      <c r="J142" s="12" t="s">
        <v>57</v>
      </c>
      <c r="K142" s="11" t="s">
        <v>66</v>
      </c>
      <c r="L142" s="13">
        <v>27633</v>
      </c>
      <c r="M142" s="14">
        <v>36025</v>
      </c>
      <c r="N142" s="15">
        <v>36025</v>
      </c>
      <c r="O142" s="16" t="s">
        <v>40</v>
      </c>
      <c r="P142" s="16" t="s">
        <v>41</v>
      </c>
      <c r="Q142" s="16" t="s">
        <v>42</v>
      </c>
      <c r="R142" s="12" t="s">
        <v>43</v>
      </c>
      <c r="S142" s="16" t="s">
        <v>44</v>
      </c>
      <c r="T142" s="16" t="s">
        <v>45</v>
      </c>
      <c r="U142" s="16" t="s">
        <v>46</v>
      </c>
      <c r="V142" s="16" t="s">
        <v>47</v>
      </c>
      <c r="W142" s="16" t="s">
        <v>48</v>
      </c>
      <c r="X142" s="16" t="s">
        <v>48</v>
      </c>
      <c r="Y142" s="16" t="s">
        <v>50</v>
      </c>
      <c r="Z142" s="16" t="s">
        <v>67</v>
      </c>
      <c r="AA142" s="16" t="s">
        <v>50</v>
      </c>
      <c r="AB142" s="16" t="s">
        <v>47</v>
      </c>
      <c r="AC142" s="16">
        <v>0</v>
      </c>
      <c r="AD142" s="16">
        <v>0</v>
      </c>
      <c r="AE142" s="16">
        <v>0</v>
      </c>
      <c r="AF142" s="16">
        <v>0</v>
      </c>
      <c r="AG142" s="16" t="s">
        <v>68</v>
      </c>
      <c r="AH142" s="15">
        <v>36025</v>
      </c>
      <c r="AI142" s="12" t="s">
        <v>52</v>
      </c>
      <c r="AJ142" s="10">
        <v>1998</v>
      </c>
      <c r="AK142" s="11" t="s">
        <v>53</v>
      </c>
      <c r="AL142" s="11"/>
      <c r="AM142" s="15"/>
      <c r="AN142" s="11"/>
      <c r="AO142" s="11" t="s">
        <v>54</v>
      </c>
    </row>
    <row r="143" spans="1:41" ht="30.75" customHeight="1" x14ac:dyDescent="0.25">
      <c r="A143" s="10">
        <v>140</v>
      </c>
      <c r="B143" s="11">
        <v>281855</v>
      </c>
      <c r="C143" s="11" t="s">
        <v>1133</v>
      </c>
      <c r="D143" s="11">
        <v>28185500702</v>
      </c>
      <c r="E143" s="11" t="s">
        <v>1145</v>
      </c>
      <c r="F143" s="11" t="s">
        <v>36</v>
      </c>
      <c r="G143" s="10">
        <v>730174</v>
      </c>
      <c r="H143" s="11" t="s">
        <v>1146</v>
      </c>
      <c r="I143" s="11" t="s">
        <v>37</v>
      </c>
      <c r="J143" s="12" t="s">
        <v>57</v>
      </c>
      <c r="K143" s="11" t="s">
        <v>71</v>
      </c>
      <c r="L143" s="13">
        <v>27865</v>
      </c>
      <c r="M143" s="14">
        <v>36027</v>
      </c>
      <c r="N143" s="15">
        <v>36027</v>
      </c>
      <c r="O143" s="16" t="s">
        <v>72</v>
      </c>
      <c r="P143" s="16" t="s">
        <v>75</v>
      </c>
      <c r="Q143" s="16" t="s">
        <v>87</v>
      </c>
      <c r="R143" s="12" t="s">
        <v>73</v>
      </c>
      <c r="S143" s="16" t="s">
        <v>186</v>
      </c>
      <c r="T143" s="16" t="s">
        <v>89</v>
      </c>
      <c r="U143" s="16" t="s">
        <v>77</v>
      </c>
      <c r="V143" s="16" t="s">
        <v>47</v>
      </c>
      <c r="W143" s="16" t="s">
        <v>48</v>
      </c>
      <c r="X143" s="16" t="s">
        <v>48</v>
      </c>
      <c r="Y143" s="16" t="s">
        <v>50</v>
      </c>
      <c r="Z143" s="16" t="s">
        <v>47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 t="s">
        <v>63</v>
      </c>
      <c r="AH143" s="15">
        <v>36027</v>
      </c>
      <c r="AI143" s="12" t="s">
        <v>52</v>
      </c>
      <c r="AJ143" s="10">
        <v>1998</v>
      </c>
      <c r="AK143" s="11" t="s">
        <v>53</v>
      </c>
      <c r="AL143" s="11"/>
      <c r="AM143" s="15"/>
      <c r="AN143" s="11"/>
      <c r="AO143" s="11" t="s">
        <v>54</v>
      </c>
    </row>
    <row r="144" spans="1:41" ht="30.75" customHeight="1" x14ac:dyDescent="0.25">
      <c r="A144" s="10">
        <v>141</v>
      </c>
      <c r="B144" s="11">
        <v>281818</v>
      </c>
      <c r="C144" s="11" t="s">
        <v>988</v>
      </c>
      <c r="D144" s="11">
        <v>28181800302</v>
      </c>
      <c r="E144" s="11" t="s">
        <v>989</v>
      </c>
      <c r="F144" s="11" t="s">
        <v>36</v>
      </c>
      <c r="G144" s="10">
        <v>721194</v>
      </c>
      <c r="H144" s="11" t="s">
        <v>990</v>
      </c>
      <c r="I144" s="11" t="s">
        <v>37</v>
      </c>
      <c r="J144" s="12" t="s">
        <v>57</v>
      </c>
      <c r="K144" s="11" t="s">
        <v>71</v>
      </c>
      <c r="L144" s="13">
        <v>27887</v>
      </c>
      <c r="M144" s="14">
        <v>36108</v>
      </c>
      <c r="N144" s="15">
        <v>36108</v>
      </c>
      <c r="O144" s="16" t="s">
        <v>40</v>
      </c>
      <c r="P144" s="16" t="s">
        <v>47</v>
      </c>
      <c r="Q144" s="16" t="s">
        <v>41</v>
      </c>
      <c r="R144" s="12" t="s">
        <v>42</v>
      </c>
      <c r="S144" s="16" t="s">
        <v>288</v>
      </c>
      <c r="T144" s="16" t="s">
        <v>89</v>
      </c>
      <c r="U144" s="16" t="s">
        <v>46</v>
      </c>
      <c r="V144" s="16" t="s">
        <v>47</v>
      </c>
      <c r="W144" s="16" t="s">
        <v>48</v>
      </c>
      <c r="X144" s="16" t="s">
        <v>48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/>
      <c r="AH144" s="15">
        <v>36108</v>
      </c>
      <c r="AI144" s="12" t="s">
        <v>52</v>
      </c>
      <c r="AJ144" s="10">
        <v>1998</v>
      </c>
      <c r="AK144" s="11" t="s">
        <v>53</v>
      </c>
      <c r="AL144" s="11"/>
      <c r="AM144" s="15"/>
      <c r="AN144" s="11"/>
      <c r="AO144" s="11" t="s">
        <v>54</v>
      </c>
    </row>
    <row r="145" spans="1:41" ht="30.75" customHeight="1" x14ac:dyDescent="0.25">
      <c r="A145" s="10">
        <v>142</v>
      </c>
      <c r="B145" s="11">
        <v>281836</v>
      </c>
      <c r="C145" s="11" t="s">
        <v>363</v>
      </c>
      <c r="D145" s="11">
        <v>28183601702</v>
      </c>
      <c r="E145" s="11" t="s">
        <v>377</v>
      </c>
      <c r="F145" s="11" t="s">
        <v>36</v>
      </c>
      <c r="G145" s="10">
        <v>727664</v>
      </c>
      <c r="H145" s="11" t="s">
        <v>378</v>
      </c>
      <c r="I145" s="11" t="s">
        <v>37</v>
      </c>
      <c r="J145" s="12" t="s">
        <v>38</v>
      </c>
      <c r="K145" s="11" t="s">
        <v>58</v>
      </c>
      <c r="L145" s="13">
        <v>27915</v>
      </c>
      <c r="M145" s="14">
        <v>36026</v>
      </c>
      <c r="N145" s="15">
        <v>36026</v>
      </c>
      <c r="O145" s="16" t="s">
        <v>40</v>
      </c>
      <c r="P145" s="16" t="s">
        <v>135</v>
      </c>
      <c r="Q145" s="16" t="s">
        <v>133</v>
      </c>
      <c r="R145" s="12" t="s">
        <v>164</v>
      </c>
      <c r="S145" s="16" t="s">
        <v>166</v>
      </c>
      <c r="T145" s="16" t="s">
        <v>45</v>
      </c>
      <c r="U145" s="16" t="s">
        <v>135</v>
      </c>
      <c r="V145" s="16" t="s">
        <v>47</v>
      </c>
      <c r="W145" s="16" t="s">
        <v>48</v>
      </c>
      <c r="X145" s="16" t="s">
        <v>48</v>
      </c>
      <c r="Y145" s="16" t="s">
        <v>50</v>
      </c>
      <c r="Z145" s="16" t="s">
        <v>47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 t="s">
        <v>63</v>
      </c>
      <c r="AH145" s="15">
        <v>36026</v>
      </c>
      <c r="AI145" s="12" t="s">
        <v>52</v>
      </c>
      <c r="AJ145" s="10">
        <v>1998</v>
      </c>
      <c r="AK145" s="11" t="s">
        <v>53</v>
      </c>
      <c r="AL145" s="11"/>
      <c r="AM145" s="15"/>
      <c r="AN145" s="11"/>
      <c r="AO145" s="11" t="s">
        <v>54</v>
      </c>
    </row>
    <row r="146" spans="1:41" ht="30.75" customHeight="1" x14ac:dyDescent="0.25">
      <c r="A146" s="10">
        <v>143</v>
      </c>
      <c r="B146" s="11">
        <v>281820</v>
      </c>
      <c r="C146" s="11" t="s">
        <v>746</v>
      </c>
      <c r="D146" s="11">
        <v>28182000301</v>
      </c>
      <c r="E146" s="11" t="s">
        <v>747</v>
      </c>
      <c r="F146" s="11" t="s">
        <v>36</v>
      </c>
      <c r="G146" s="10">
        <v>738844</v>
      </c>
      <c r="H146" s="11" t="s">
        <v>748</v>
      </c>
      <c r="I146" s="11" t="s">
        <v>37</v>
      </c>
      <c r="J146" s="12" t="s">
        <v>57</v>
      </c>
      <c r="K146" s="11" t="s">
        <v>39</v>
      </c>
      <c r="L146" s="13">
        <v>27915</v>
      </c>
      <c r="M146" s="14">
        <v>36026</v>
      </c>
      <c r="N146" s="15">
        <v>36026</v>
      </c>
      <c r="O146" s="16" t="s">
        <v>72</v>
      </c>
      <c r="P146" s="16" t="s">
        <v>75</v>
      </c>
      <c r="Q146" s="16" t="s">
        <v>87</v>
      </c>
      <c r="R146" s="12" t="s">
        <v>91</v>
      </c>
      <c r="S146" s="16" t="s">
        <v>749</v>
      </c>
      <c r="T146" s="16" t="s">
        <v>89</v>
      </c>
      <c r="U146" s="16" t="s">
        <v>77</v>
      </c>
      <c r="V146" s="16" t="s">
        <v>47</v>
      </c>
      <c r="W146" s="16" t="s">
        <v>48</v>
      </c>
      <c r="X146" s="16" t="s">
        <v>48</v>
      </c>
      <c r="Y146" s="16" t="s">
        <v>50</v>
      </c>
      <c r="Z146" s="16" t="s">
        <v>47</v>
      </c>
      <c r="AA146" s="16" t="s">
        <v>50</v>
      </c>
      <c r="AB146" s="16" t="s">
        <v>87</v>
      </c>
      <c r="AC146" s="16">
        <v>0</v>
      </c>
      <c r="AD146" s="16">
        <v>0</v>
      </c>
      <c r="AE146" s="16">
        <v>0</v>
      </c>
      <c r="AF146" s="16">
        <v>0</v>
      </c>
      <c r="AG146" s="16" t="s">
        <v>154</v>
      </c>
      <c r="AH146" s="15">
        <v>36026</v>
      </c>
      <c r="AI146" s="12" t="s">
        <v>52</v>
      </c>
      <c r="AJ146" s="10">
        <v>1998</v>
      </c>
      <c r="AK146" s="11" t="s">
        <v>191</v>
      </c>
      <c r="AL146" s="11"/>
      <c r="AM146" s="15"/>
      <c r="AN146" s="11"/>
      <c r="AO146" s="11" t="s">
        <v>54</v>
      </c>
    </row>
    <row r="147" spans="1:41" ht="30.75" customHeight="1" x14ac:dyDescent="0.25">
      <c r="A147" s="10">
        <v>144</v>
      </c>
      <c r="B147" s="11">
        <v>281843</v>
      </c>
      <c r="C147" s="11" t="s">
        <v>1011</v>
      </c>
      <c r="D147" s="11">
        <v>28184300705</v>
      </c>
      <c r="E147" s="11" t="s">
        <v>1021</v>
      </c>
      <c r="F147" s="11" t="s">
        <v>36</v>
      </c>
      <c r="G147" s="10">
        <v>733640</v>
      </c>
      <c r="H147" s="11" t="s">
        <v>1022</v>
      </c>
      <c r="I147" s="11" t="s">
        <v>37</v>
      </c>
      <c r="J147" s="12" t="s">
        <v>57</v>
      </c>
      <c r="K147" s="11" t="s">
        <v>103</v>
      </c>
      <c r="L147" s="13">
        <v>27952</v>
      </c>
      <c r="M147" s="14">
        <v>36026</v>
      </c>
      <c r="N147" s="15">
        <v>36026</v>
      </c>
      <c r="O147" s="16" t="s">
        <v>40</v>
      </c>
      <c r="P147" s="16" t="s">
        <v>41</v>
      </c>
      <c r="Q147" s="16" t="s">
        <v>42</v>
      </c>
      <c r="R147" s="12" t="s">
        <v>43</v>
      </c>
      <c r="S147" s="16" t="s">
        <v>92</v>
      </c>
      <c r="T147" s="16" t="s">
        <v>45</v>
      </c>
      <c r="U147" s="16" t="s">
        <v>47</v>
      </c>
      <c r="V147" s="16" t="s">
        <v>46</v>
      </c>
      <c r="W147" s="16" t="s">
        <v>48</v>
      </c>
      <c r="X147" s="16" t="s">
        <v>48</v>
      </c>
      <c r="Y147" s="16" t="s">
        <v>50</v>
      </c>
      <c r="Z147" s="16" t="s">
        <v>47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 t="s">
        <v>63</v>
      </c>
      <c r="AH147" s="15">
        <v>36026</v>
      </c>
      <c r="AI147" s="12" t="s">
        <v>52</v>
      </c>
      <c r="AJ147" s="10">
        <v>1998</v>
      </c>
      <c r="AK147" s="11" t="s">
        <v>53</v>
      </c>
      <c r="AL147" s="11"/>
      <c r="AM147" s="15"/>
      <c r="AN147" s="11"/>
      <c r="AO147" s="11" t="s">
        <v>54</v>
      </c>
    </row>
    <row r="148" spans="1:41" ht="30.75" customHeight="1" x14ac:dyDescent="0.25">
      <c r="A148" s="10">
        <v>145</v>
      </c>
      <c r="B148" s="11">
        <v>281851</v>
      </c>
      <c r="C148" s="11" t="s">
        <v>1162</v>
      </c>
      <c r="D148" s="11">
        <v>28185100302</v>
      </c>
      <c r="E148" s="11" t="s">
        <v>1163</v>
      </c>
      <c r="F148" s="11" t="s">
        <v>36</v>
      </c>
      <c r="G148" s="10">
        <v>733871</v>
      </c>
      <c r="H148" s="11" t="s">
        <v>1164</v>
      </c>
      <c r="I148" s="11" t="s">
        <v>37</v>
      </c>
      <c r="J148" s="12" t="s">
        <v>38</v>
      </c>
      <c r="K148" s="11" t="s">
        <v>58</v>
      </c>
      <c r="L148" s="13">
        <v>28284</v>
      </c>
      <c r="M148" s="14">
        <v>36026</v>
      </c>
      <c r="N148" s="15">
        <v>36026</v>
      </c>
      <c r="O148" s="16" t="s">
        <v>40</v>
      </c>
      <c r="P148" s="16" t="s">
        <v>47</v>
      </c>
      <c r="Q148" s="16" t="s">
        <v>135</v>
      </c>
      <c r="R148" s="12" t="s">
        <v>133</v>
      </c>
      <c r="S148" s="16" t="s">
        <v>754</v>
      </c>
      <c r="T148" s="16" t="s">
        <v>84</v>
      </c>
      <c r="U148" s="16" t="s">
        <v>135</v>
      </c>
      <c r="V148" s="16" t="s">
        <v>47</v>
      </c>
      <c r="W148" s="16" t="s">
        <v>48</v>
      </c>
      <c r="X148" s="16" t="s">
        <v>48</v>
      </c>
      <c r="Y148" s="16" t="s">
        <v>49</v>
      </c>
      <c r="Z148" s="16" t="s">
        <v>135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 t="s">
        <v>240</v>
      </c>
      <c r="AH148" s="15">
        <v>36026</v>
      </c>
      <c r="AI148" s="12" t="s">
        <v>52</v>
      </c>
      <c r="AJ148" s="10">
        <v>1998</v>
      </c>
      <c r="AK148" s="11" t="s">
        <v>53</v>
      </c>
      <c r="AL148" s="11"/>
      <c r="AM148" s="15"/>
      <c r="AN148" s="11"/>
      <c r="AO148" s="11" t="s">
        <v>54</v>
      </c>
    </row>
    <row r="149" spans="1:41" ht="30.75" customHeight="1" x14ac:dyDescent="0.25">
      <c r="A149" s="10">
        <v>146</v>
      </c>
      <c r="B149" s="11">
        <v>281842</v>
      </c>
      <c r="C149" s="11" t="s">
        <v>574</v>
      </c>
      <c r="D149" s="11">
        <v>28184200902</v>
      </c>
      <c r="E149" s="11" t="s">
        <v>578</v>
      </c>
      <c r="F149" s="11" t="s">
        <v>36</v>
      </c>
      <c r="G149" s="10">
        <v>729483</v>
      </c>
      <c r="H149" s="11" t="s">
        <v>579</v>
      </c>
      <c r="I149" s="11" t="s">
        <v>37</v>
      </c>
      <c r="J149" s="12" t="s">
        <v>57</v>
      </c>
      <c r="K149" s="11" t="s">
        <v>58</v>
      </c>
      <c r="L149" s="13">
        <v>28291</v>
      </c>
      <c r="M149" s="14">
        <v>36111</v>
      </c>
      <c r="N149" s="15">
        <v>36111</v>
      </c>
      <c r="O149" s="16" t="s">
        <v>72</v>
      </c>
      <c r="P149" s="16" t="s">
        <v>75</v>
      </c>
      <c r="Q149" s="16" t="s">
        <v>47</v>
      </c>
      <c r="R149" s="12" t="s">
        <v>91</v>
      </c>
      <c r="S149" s="16" t="s">
        <v>580</v>
      </c>
      <c r="T149" s="16" t="s">
        <v>89</v>
      </c>
      <c r="U149" s="16" t="s">
        <v>77</v>
      </c>
      <c r="V149" s="16" t="s">
        <v>47</v>
      </c>
      <c r="W149" s="16" t="s">
        <v>48</v>
      </c>
      <c r="X149" s="16" t="s">
        <v>48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/>
      <c r="AH149" s="15">
        <v>36111</v>
      </c>
      <c r="AI149" s="12" t="s">
        <v>52</v>
      </c>
      <c r="AJ149" s="10">
        <v>1998</v>
      </c>
      <c r="AK149" s="11" t="s">
        <v>53</v>
      </c>
      <c r="AL149" s="11"/>
      <c r="AM149" s="15"/>
      <c r="AN149" s="11"/>
      <c r="AO149" s="11" t="s">
        <v>54</v>
      </c>
    </row>
    <row r="150" spans="1:41" ht="30.75" customHeight="1" x14ac:dyDescent="0.25">
      <c r="A150" s="10">
        <v>147</v>
      </c>
      <c r="B150" s="11">
        <v>281846</v>
      </c>
      <c r="C150" s="11" t="s">
        <v>252</v>
      </c>
      <c r="D150" s="11">
        <v>28184600610</v>
      </c>
      <c r="E150" s="11" t="s">
        <v>256</v>
      </c>
      <c r="F150" s="11" t="s">
        <v>36</v>
      </c>
      <c r="G150" s="10">
        <v>720140</v>
      </c>
      <c r="H150" s="11" t="s">
        <v>257</v>
      </c>
      <c r="I150" s="11" t="s">
        <v>37</v>
      </c>
      <c r="J150" s="12" t="s">
        <v>38</v>
      </c>
      <c r="K150" s="11" t="s">
        <v>66</v>
      </c>
      <c r="L150" s="13">
        <v>28337</v>
      </c>
      <c r="M150" s="14">
        <v>36038</v>
      </c>
      <c r="N150" s="15">
        <v>36038</v>
      </c>
      <c r="O150" s="16" t="s">
        <v>72</v>
      </c>
      <c r="P150" s="16" t="s">
        <v>87</v>
      </c>
      <c r="Q150" s="16" t="s">
        <v>73</v>
      </c>
      <c r="R150" s="12" t="s">
        <v>67</v>
      </c>
      <c r="S150" s="16" t="s">
        <v>179</v>
      </c>
      <c r="T150" s="16" t="s">
        <v>89</v>
      </c>
      <c r="U150" s="16" t="s">
        <v>77</v>
      </c>
      <c r="V150" s="16" t="s">
        <v>47</v>
      </c>
      <c r="W150" s="16" t="s">
        <v>48</v>
      </c>
      <c r="X150" s="16" t="s">
        <v>48</v>
      </c>
      <c r="Y150" s="16" t="s">
        <v>50</v>
      </c>
      <c r="Z150" s="16" t="s">
        <v>47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 t="s">
        <v>63</v>
      </c>
      <c r="AH150" s="15">
        <v>36038</v>
      </c>
      <c r="AI150" s="12" t="s">
        <v>52</v>
      </c>
      <c r="AJ150" s="10">
        <v>1998</v>
      </c>
      <c r="AK150" s="11" t="s">
        <v>53</v>
      </c>
      <c r="AL150" s="11"/>
      <c r="AM150" s="15"/>
      <c r="AN150" s="11"/>
      <c r="AO150" s="11" t="s">
        <v>54</v>
      </c>
    </row>
    <row r="151" spans="1:41" ht="30.75" customHeight="1" x14ac:dyDescent="0.25">
      <c r="A151" s="10">
        <v>148</v>
      </c>
      <c r="B151" s="11">
        <v>281829</v>
      </c>
      <c r="C151" s="11" t="s">
        <v>220</v>
      </c>
      <c r="D151" s="11">
        <v>28182901505</v>
      </c>
      <c r="E151" s="11" t="s">
        <v>229</v>
      </c>
      <c r="F151" s="11" t="s">
        <v>36</v>
      </c>
      <c r="G151" s="10">
        <v>740840</v>
      </c>
      <c r="H151" s="11" t="s">
        <v>230</v>
      </c>
      <c r="I151" s="11" t="s">
        <v>37</v>
      </c>
      <c r="J151" s="12" t="s">
        <v>57</v>
      </c>
      <c r="K151" s="11" t="s">
        <v>39</v>
      </c>
      <c r="L151" s="13">
        <v>28626</v>
      </c>
      <c r="M151" s="14">
        <v>36038</v>
      </c>
      <c r="N151" s="15">
        <v>36038</v>
      </c>
      <c r="O151" s="16" t="s">
        <v>40</v>
      </c>
      <c r="P151" s="16" t="s">
        <v>41</v>
      </c>
      <c r="Q151" s="16" t="s">
        <v>42</v>
      </c>
      <c r="R151" s="12" t="s">
        <v>43</v>
      </c>
      <c r="S151" s="16" t="s">
        <v>223</v>
      </c>
      <c r="T151" s="16" t="s">
        <v>84</v>
      </c>
      <c r="U151" s="16" t="s">
        <v>47</v>
      </c>
      <c r="V151" s="16" t="s">
        <v>46</v>
      </c>
      <c r="W151" s="16" t="s">
        <v>48</v>
      </c>
      <c r="X151" s="16" t="s">
        <v>48</v>
      </c>
      <c r="Y151" s="16" t="s">
        <v>50</v>
      </c>
      <c r="Z151" s="16" t="s">
        <v>47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 t="s">
        <v>63</v>
      </c>
      <c r="AH151" s="15">
        <v>36038</v>
      </c>
      <c r="AI151" s="12" t="s">
        <v>52</v>
      </c>
      <c r="AJ151" s="10">
        <v>1998</v>
      </c>
      <c r="AK151" s="11" t="s">
        <v>53</v>
      </c>
      <c r="AL151" s="11"/>
      <c r="AM151" s="15"/>
      <c r="AN151" s="11"/>
      <c r="AO151" s="11" t="s">
        <v>54</v>
      </c>
    </row>
    <row r="152" spans="1:41" ht="30.75" customHeight="1" x14ac:dyDescent="0.25">
      <c r="A152" s="10">
        <v>149</v>
      </c>
      <c r="B152" s="11">
        <v>281829</v>
      </c>
      <c r="C152" s="11" t="s">
        <v>220</v>
      </c>
      <c r="D152" s="11">
        <v>28182902401</v>
      </c>
      <c r="E152" s="11" t="s">
        <v>237</v>
      </c>
      <c r="F152" s="11" t="s">
        <v>36</v>
      </c>
      <c r="G152" s="10">
        <v>740671</v>
      </c>
      <c r="H152" s="11" t="s">
        <v>238</v>
      </c>
      <c r="I152" s="11" t="s">
        <v>37</v>
      </c>
      <c r="J152" s="12" t="s">
        <v>38</v>
      </c>
      <c r="K152" s="11" t="s">
        <v>58</v>
      </c>
      <c r="L152" s="13">
        <v>28969</v>
      </c>
      <c r="M152" s="14">
        <v>36108</v>
      </c>
      <c r="N152" s="15">
        <v>36108</v>
      </c>
      <c r="O152" s="16" t="s">
        <v>72</v>
      </c>
      <c r="P152" s="16" t="s">
        <v>74</v>
      </c>
      <c r="Q152" s="16" t="s">
        <v>135</v>
      </c>
      <c r="R152" s="12" t="s">
        <v>47</v>
      </c>
      <c r="S152" s="16" t="s">
        <v>239</v>
      </c>
      <c r="T152" s="16" t="s">
        <v>89</v>
      </c>
      <c r="U152" s="16" t="s">
        <v>135</v>
      </c>
      <c r="V152" s="16" t="s">
        <v>47</v>
      </c>
      <c r="W152" s="16" t="s">
        <v>48</v>
      </c>
      <c r="X152" s="16" t="s">
        <v>48</v>
      </c>
      <c r="Y152" s="16" t="s">
        <v>49</v>
      </c>
      <c r="Z152" s="16" t="s">
        <v>135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 t="s">
        <v>240</v>
      </c>
      <c r="AH152" s="15">
        <v>36108</v>
      </c>
      <c r="AI152" s="12" t="s">
        <v>52</v>
      </c>
      <c r="AJ152" s="10">
        <v>1998</v>
      </c>
      <c r="AK152" s="11" t="s">
        <v>53</v>
      </c>
      <c r="AL152" s="11"/>
      <c r="AM152" s="15"/>
      <c r="AN152" s="11"/>
      <c r="AO152" s="11" t="s">
        <v>54</v>
      </c>
    </row>
    <row r="153" spans="1:41" ht="30.75" customHeight="1" x14ac:dyDescent="0.25">
      <c r="A153" s="10">
        <v>150</v>
      </c>
      <c r="B153" s="11">
        <v>281848</v>
      </c>
      <c r="C153" s="11" t="s">
        <v>1076</v>
      </c>
      <c r="D153" s="11">
        <v>28184800109</v>
      </c>
      <c r="E153" s="11" t="s">
        <v>1088</v>
      </c>
      <c r="F153" s="11" t="s">
        <v>36</v>
      </c>
      <c r="G153" s="10">
        <v>706221</v>
      </c>
      <c r="H153" s="11" t="s">
        <v>1089</v>
      </c>
      <c r="I153" s="11" t="s">
        <v>37</v>
      </c>
      <c r="J153" s="12" t="s">
        <v>57</v>
      </c>
      <c r="K153" s="11" t="s">
        <v>39</v>
      </c>
      <c r="L153" s="13">
        <v>26486</v>
      </c>
      <c r="M153" s="14">
        <v>36217</v>
      </c>
      <c r="N153" s="15">
        <v>36217</v>
      </c>
      <c r="O153" s="16" t="s">
        <v>72</v>
      </c>
      <c r="P153" s="16" t="s">
        <v>75</v>
      </c>
      <c r="Q153" s="16" t="s">
        <v>91</v>
      </c>
      <c r="R153" s="12" t="s">
        <v>87</v>
      </c>
      <c r="S153" s="16" t="s">
        <v>76</v>
      </c>
      <c r="T153" s="16" t="s">
        <v>45</v>
      </c>
      <c r="U153" s="16" t="s">
        <v>77</v>
      </c>
      <c r="V153" s="16" t="s">
        <v>47</v>
      </c>
      <c r="W153" s="16" t="s">
        <v>48</v>
      </c>
      <c r="X153" s="16" t="s">
        <v>48</v>
      </c>
      <c r="Y153" s="16" t="s">
        <v>50</v>
      </c>
      <c r="Z153" s="16" t="s">
        <v>87</v>
      </c>
      <c r="AA153" s="16" t="s">
        <v>50</v>
      </c>
      <c r="AB153" s="16" t="s">
        <v>47</v>
      </c>
      <c r="AC153" s="16">
        <v>0</v>
      </c>
      <c r="AD153" s="16">
        <v>0</v>
      </c>
      <c r="AE153" s="16">
        <v>0</v>
      </c>
      <c r="AF153" s="16">
        <v>0</v>
      </c>
      <c r="AG153" s="16" t="s">
        <v>159</v>
      </c>
      <c r="AH153" s="15">
        <v>36217</v>
      </c>
      <c r="AI153" s="12" t="s">
        <v>52</v>
      </c>
      <c r="AJ153" s="10">
        <v>1998</v>
      </c>
      <c r="AK153" s="11" t="s">
        <v>53</v>
      </c>
      <c r="AL153" s="11"/>
      <c r="AM153" s="15"/>
      <c r="AN153" s="11"/>
      <c r="AO153" s="11" t="s">
        <v>54</v>
      </c>
    </row>
    <row r="154" spans="1:41" ht="30.75" customHeight="1" x14ac:dyDescent="0.25">
      <c r="A154" s="10">
        <v>151</v>
      </c>
      <c r="B154" s="11">
        <v>281831</v>
      </c>
      <c r="C154" s="11" t="s">
        <v>498</v>
      </c>
      <c r="D154" s="11">
        <v>28183101702</v>
      </c>
      <c r="E154" s="11" t="s">
        <v>501</v>
      </c>
      <c r="F154" s="11" t="s">
        <v>36</v>
      </c>
      <c r="G154" s="10">
        <v>725033</v>
      </c>
      <c r="H154" s="11" t="s">
        <v>502</v>
      </c>
      <c r="I154" s="11" t="s">
        <v>37</v>
      </c>
      <c r="J154" s="12" t="s">
        <v>57</v>
      </c>
      <c r="K154" s="11" t="s">
        <v>39</v>
      </c>
      <c r="L154" s="13">
        <v>25430</v>
      </c>
      <c r="M154" s="14">
        <v>35401</v>
      </c>
      <c r="N154" s="15">
        <v>35401</v>
      </c>
      <c r="O154" s="16" t="s">
        <v>40</v>
      </c>
      <c r="P154" s="16" t="s">
        <v>41</v>
      </c>
      <c r="Q154" s="16" t="s">
        <v>42</v>
      </c>
      <c r="R154" s="12" t="s">
        <v>43</v>
      </c>
      <c r="S154" s="16" t="s">
        <v>44</v>
      </c>
      <c r="T154" s="16" t="s">
        <v>45</v>
      </c>
      <c r="U154" s="16" t="s">
        <v>46</v>
      </c>
      <c r="V154" s="16" t="s">
        <v>47</v>
      </c>
      <c r="W154" s="16" t="s">
        <v>48</v>
      </c>
      <c r="X154" s="16" t="s">
        <v>48</v>
      </c>
      <c r="Y154" s="16" t="s">
        <v>50</v>
      </c>
      <c r="Z154" s="16" t="s">
        <v>47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 t="s">
        <v>63</v>
      </c>
      <c r="AH154" s="15">
        <v>36678</v>
      </c>
      <c r="AI154" s="12" t="s">
        <v>52</v>
      </c>
      <c r="AJ154" s="10">
        <v>1996</v>
      </c>
      <c r="AK154" s="11" t="s">
        <v>53</v>
      </c>
      <c r="AL154" s="11" t="s">
        <v>1286</v>
      </c>
      <c r="AM154" s="15">
        <v>36678</v>
      </c>
      <c r="AN154" s="11"/>
      <c r="AO154" s="11" t="s">
        <v>54</v>
      </c>
    </row>
    <row r="155" spans="1:41" ht="30.75" customHeight="1" x14ac:dyDescent="0.25">
      <c r="A155" s="10">
        <v>152</v>
      </c>
      <c r="B155" s="11">
        <v>281856</v>
      </c>
      <c r="C155" s="11" t="s">
        <v>1032</v>
      </c>
      <c r="D155" s="11">
        <v>28185600803</v>
      </c>
      <c r="E155" s="11" t="s">
        <v>1035</v>
      </c>
      <c r="F155" s="11" t="s">
        <v>36</v>
      </c>
      <c r="G155" s="10">
        <v>729393</v>
      </c>
      <c r="H155" s="11" t="s">
        <v>1036</v>
      </c>
      <c r="I155" s="11" t="s">
        <v>37</v>
      </c>
      <c r="J155" s="12" t="s">
        <v>57</v>
      </c>
      <c r="K155" s="11" t="s">
        <v>103</v>
      </c>
      <c r="L155" s="13">
        <v>26035</v>
      </c>
      <c r="M155" s="14">
        <v>35419</v>
      </c>
      <c r="N155" s="15">
        <v>35419</v>
      </c>
      <c r="O155" s="16" t="s">
        <v>40</v>
      </c>
      <c r="P155" s="16" t="s">
        <v>41</v>
      </c>
      <c r="Q155" s="16" t="s">
        <v>42</v>
      </c>
      <c r="R155" s="12" t="s">
        <v>43</v>
      </c>
      <c r="S155" s="16" t="s">
        <v>44</v>
      </c>
      <c r="T155" s="16" t="s">
        <v>45</v>
      </c>
      <c r="U155" s="16" t="s">
        <v>46</v>
      </c>
      <c r="V155" s="16" t="s">
        <v>47</v>
      </c>
      <c r="W155" s="16" t="s">
        <v>48</v>
      </c>
      <c r="X155" s="16" t="s">
        <v>48</v>
      </c>
      <c r="Y155" s="16" t="s">
        <v>49</v>
      </c>
      <c r="Z155" s="16" t="s">
        <v>112</v>
      </c>
      <c r="AA155" s="16" t="s">
        <v>50</v>
      </c>
      <c r="AB155" s="16" t="s">
        <v>47</v>
      </c>
      <c r="AC155" s="16">
        <v>0</v>
      </c>
      <c r="AD155" s="16">
        <v>0</v>
      </c>
      <c r="AE155" s="16">
        <v>0</v>
      </c>
      <c r="AF155" s="16">
        <v>0</v>
      </c>
      <c r="AG155" s="16" t="s">
        <v>1037</v>
      </c>
      <c r="AH155" s="15">
        <v>36686</v>
      </c>
      <c r="AI155" s="12" t="s">
        <v>52</v>
      </c>
      <c r="AJ155" s="10">
        <v>1996</v>
      </c>
      <c r="AK155" s="11" t="s">
        <v>53</v>
      </c>
      <c r="AL155" s="11" t="s">
        <v>1286</v>
      </c>
      <c r="AM155" s="15">
        <v>36686</v>
      </c>
      <c r="AN155" s="11"/>
      <c r="AO155" s="11" t="s">
        <v>54</v>
      </c>
    </row>
    <row r="156" spans="1:41" ht="30.75" customHeight="1" x14ac:dyDescent="0.25">
      <c r="A156" s="10">
        <v>153</v>
      </c>
      <c r="B156" s="11">
        <v>281818</v>
      </c>
      <c r="C156" s="11" t="s">
        <v>988</v>
      </c>
      <c r="D156" s="11">
        <v>28181800702</v>
      </c>
      <c r="E156" s="11" t="s">
        <v>994</v>
      </c>
      <c r="F156" s="11" t="s">
        <v>36</v>
      </c>
      <c r="G156" s="10">
        <v>738959</v>
      </c>
      <c r="H156" s="11" t="s">
        <v>995</v>
      </c>
      <c r="I156" s="11" t="s">
        <v>37</v>
      </c>
      <c r="J156" s="12" t="s">
        <v>57</v>
      </c>
      <c r="K156" s="11" t="s">
        <v>58</v>
      </c>
      <c r="L156" s="13">
        <v>27147</v>
      </c>
      <c r="M156" s="14">
        <v>36036</v>
      </c>
      <c r="N156" s="15">
        <v>36036</v>
      </c>
      <c r="O156" s="16" t="s">
        <v>40</v>
      </c>
      <c r="P156" s="16" t="s">
        <v>41</v>
      </c>
      <c r="Q156" s="16" t="s">
        <v>42</v>
      </c>
      <c r="R156" s="12" t="s">
        <v>43</v>
      </c>
      <c r="S156" s="16" t="s">
        <v>44</v>
      </c>
      <c r="T156" s="16" t="s">
        <v>45</v>
      </c>
      <c r="U156" s="16" t="s">
        <v>46</v>
      </c>
      <c r="V156" s="16" t="s">
        <v>47</v>
      </c>
      <c r="W156" s="16" t="s">
        <v>48</v>
      </c>
      <c r="X156" s="16" t="s">
        <v>48</v>
      </c>
      <c r="Y156" s="16" t="s">
        <v>50</v>
      </c>
      <c r="Z156" s="16" t="s">
        <v>47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 t="s">
        <v>63</v>
      </c>
      <c r="AH156" s="15">
        <v>36768</v>
      </c>
      <c r="AI156" s="12" t="s">
        <v>52</v>
      </c>
      <c r="AJ156" s="10">
        <v>1998</v>
      </c>
      <c r="AK156" s="11" t="s">
        <v>53</v>
      </c>
      <c r="AL156" s="11" t="s">
        <v>1286</v>
      </c>
      <c r="AM156" s="15">
        <v>36768</v>
      </c>
      <c r="AN156" s="11"/>
      <c r="AO156" s="11" t="s">
        <v>54</v>
      </c>
    </row>
    <row r="157" spans="1:41" ht="30.75" customHeight="1" x14ac:dyDescent="0.25">
      <c r="A157" s="10">
        <v>154</v>
      </c>
      <c r="B157" s="11">
        <v>281847</v>
      </c>
      <c r="C157" s="11" t="s">
        <v>600</v>
      </c>
      <c r="D157" s="11">
        <v>28184700604</v>
      </c>
      <c r="E157" s="11" t="s">
        <v>626</v>
      </c>
      <c r="F157" s="11" t="s">
        <v>36</v>
      </c>
      <c r="G157" s="10">
        <v>702920</v>
      </c>
      <c r="H157" s="11" t="s">
        <v>627</v>
      </c>
      <c r="I157" s="11" t="s">
        <v>37</v>
      </c>
      <c r="J157" s="12" t="s">
        <v>57</v>
      </c>
      <c r="K157" s="11" t="s">
        <v>103</v>
      </c>
      <c r="L157" s="13">
        <v>27625</v>
      </c>
      <c r="M157" s="14">
        <v>36038</v>
      </c>
      <c r="N157" s="15">
        <v>36038</v>
      </c>
      <c r="O157" s="16" t="s">
        <v>40</v>
      </c>
      <c r="P157" s="16" t="s">
        <v>41</v>
      </c>
      <c r="Q157" s="16" t="s">
        <v>42</v>
      </c>
      <c r="R157" s="12" t="s">
        <v>43</v>
      </c>
      <c r="S157" s="16" t="s">
        <v>44</v>
      </c>
      <c r="T157" s="16" t="s">
        <v>45</v>
      </c>
      <c r="U157" s="16" t="s">
        <v>46</v>
      </c>
      <c r="V157" s="16" t="s">
        <v>47</v>
      </c>
      <c r="W157" s="16" t="s">
        <v>48</v>
      </c>
      <c r="X157" s="16" t="s">
        <v>48</v>
      </c>
      <c r="Y157" s="16" t="s">
        <v>50</v>
      </c>
      <c r="Z157" s="16" t="s">
        <v>47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 t="s">
        <v>63</v>
      </c>
      <c r="AH157" s="15">
        <v>36769</v>
      </c>
      <c r="AI157" s="12" t="s">
        <v>52</v>
      </c>
      <c r="AJ157" s="10">
        <v>1998</v>
      </c>
      <c r="AK157" s="11" t="s">
        <v>53</v>
      </c>
      <c r="AL157" s="11" t="s">
        <v>1286</v>
      </c>
      <c r="AM157" s="15">
        <v>36769</v>
      </c>
      <c r="AN157" s="11"/>
      <c r="AO157" s="11" t="s">
        <v>54</v>
      </c>
    </row>
    <row r="158" spans="1:41" ht="30.75" customHeight="1" x14ac:dyDescent="0.25">
      <c r="A158" s="10">
        <v>155</v>
      </c>
      <c r="B158" s="11">
        <v>281813</v>
      </c>
      <c r="C158" s="11" t="s">
        <v>294</v>
      </c>
      <c r="D158" s="11">
        <v>28181301114</v>
      </c>
      <c r="E158" s="11" t="s">
        <v>305</v>
      </c>
      <c r="F158" s="11" t="s">
        <v>36</v>
      </c>
      <c r="G158" s="10">
        <v>725068</v>
      </c>
      <c r="H158" s="11" t="s">
        <v>306</v>
      </c>
      <c r="I158" s="11" t="s">
        <v>37</v>
      </c>
      <c r="J158" s="12" t="s">
        <v>57</v>
      </c>
      <c r="K158" s="11" t="s">
        <v>269</v>
      </c>
      <c r="L158" s="13">
        <v>24341</v>
      </c>
      <c r="M158" s="14">
        <v>36094</v>
      </c>
      <c r="N158" s="15">
        <v>36094</v>
      </c>
      <c r="O158" s="16" t="s">
        <v>72</v>
      </c>
      <c r="P158" s="16" t="s">
        <v>47</v>
      </c>
      <c r="Q158" s="16" t="s">
        <v>87</v>
      </c>
      <c r="R158" s="12" t="s">
        <v>91</v>
      </c>
      <c r="S158" s="16" t="s">
        <v>104</v>
      </c>
      <c r="T158" s="16" t="s">
        <v>45</v>
      </c>
      <c r="U158" s="16" t="s">
        <v>47</v>
      </c>
      <c r="V158" s="16" t="s">
        <v>77</v>
      </c>
      <c r="W158" s="16" t="s">
        <v>48</v>
      </c>
      <c r="X158" s="16" t="s">
        <v>48</v>
      </c>
      <c r="Y158" s="16" t="s">
        <v>50</v>
      </c>
      <c r="Z158" s="16" t="s">
        <v>47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 t="s">
        <v>63</v>
      </c>
      <c r="AH158" s="15">
        <v>36825</v>
      </c>
      <c r="AI158" s="12" t="s">
        <v>52</v>
      </c>
      <c r="AJ158" s="10">
        <v>1998</v>
      </c>
      <c r="AK158" s="11" t="s">
        <v>53</v>
      </c>
      <c r="AL158" s="11" t="s">
        <v>1286</v>
      </c>
      <c r="AM158" s="15">
        <v>36825</v>
      </c>
      <c r="AN158" s="11"/>
      <c r="AO158" s="11" t="s">
        <v>54</v>
      </c>
    </row>
    <row r="159" spans="1:41" ht="30.75" customHeight="1" x14ac:dyDescent="0.25">
      <c r="A159" s="10">
        <v>156</v>
      </c>
      <c r="B159" s="11">
        <v>281820</v>
      </c>
      <c r="C159" s="11" t="s">
        <v>746</v>
      </c>
      <c r="D159" s="11">
        <v>28182000404</v>
      </c>
      <c r="E159" s="11" t="s">
        <v>755</v>
      </c>
      <c r="F159" s="11" t="s">
        <v>36</v>
      </c>
      <c r="G159" s="10">
        <v>738832</v>
      </c>
      <c r="H159" s="11" t="s">
        <v>756</v>
      </c>
      <c r="I159" s="11" t="s">
        <v>37</v>
      </c>
      <c r="J159" s="12" t="s">
        <v>57</v>
      </c>
      <c r="K159" s="11" t="s">
        <v>39</v>
      </c>
      <c r="L159" s="13">
        <v>28352</v>
      </c>
      <c r="M159" s="14">
        <v>36842</v>
      </c>
      <c r="N159" s="15">
        <v>36842</v>
      </c>
      <c r="O159" s="16" t="s">
        <v>40</v>
      </c>
      <c r="P159" s="16" t="s">
        <v>41</v>
      </c>
      <c r="Q159" s="16" t="s">
        <v>42</v>
      </c>
      <c r="R159" s="12" t="s">
        <v>43</v>
      </c>
      <c r="S159" s="16" t="s">
        <v>44</v>
      </c>
      <c r="T159" s="16" t="s">
        <v>45</v>
      </c>
      <c r="U159" s="16" t="s">
        <v>46</v>
      </c>
      <c r="V159" s="16" t="s">
        <v>47</v>
      </c>
      <c r="W159" s="16" t="s">
        <v>48</v>
      </c>
      <c r="X159" s="16" t="s">
        <v>48</v>
      </c>
      <c r="Y159" s="16" t="s">
        <v>50</v>
      </c>
      <c r="Z159" s="16" t="s">
        <v>47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 t="s">
        <v>63</v>
      </c>
      <c r="AH159" s="15">
        <v>36842</v>
      </c>
      <c r="AI159" s="12" t="s">
        <v>52</v>
      </c>
      <c r="AJ159" s="10">
        <v>2000</v>
      </c>
      <c r="AK159" s="11" t="s">
        <v>53</v>
      </c>
      <c r="AL159" s="11"/>
      <c r="AM159" s="15"/>
      <c r="AN159" s="11"/>
      <c r="AO159" s="11" t="s">
        <v>54</v>
      </c>
    </row>
    <row r="160" spans="1:41" ht="30.75" customHeight="1" x14ac:dyDescent="0.25">
      <c r="A160" s="10">
        <v>157</v>
      </c>
      <c r="B160" s="11">
        <v>281812</v>
      </c>
      <c r="C160" s="11" t="s">
        <v>922</v>
      </c>
      <c r="D160" s="11">
        <v>28181200102</v>
      </c>
      <c r="E160" s="11" t="s">
        <v>930</v>
      </c>
      <c r="F160" s="11" t="s">
        <v>36</v>
      </c>
      <c r="G160" s="10">
        <v>1832464</v>
      </c>
      <c r="H160" s="11" t="s">
        <v>931</v>
      </c>
      <c r="I160" s="11" t="s">
        <v>37</v>
      </c>
      <c r="J160" s="12" t="s">
        <v>38</v>
      </c>
      <c r="K160" s="11" t="s">
        <v>71</v>
      </c>
      <c r="L160" s="13">
        <v>23335</v>
      </c>
      <c r="M160" s="14">
        <v>36843</v>
      </c>
      <c r="N160" s="15">
        <v>36843</v>
      </c>
      <c r="O160" s="16" t="s">
        <v>72</v>
      </c>
      <c r="P160" s="16" t="s">
        <v>91</v>
      </c>
      <c r="Q160" s="16" t="s">
        <v>87</v>
      </c>
      <c r="R160" s="12" t="s">
        <v>75</v>
      </c>
      <c r="S160" s="16" t="s">
        <v>76</v>
      </c>
      <c r="T160" s="16" t="s">
        <v>45</v>
      </c>
      <c r="U160" s="16" t="s">
        <v>77</v>
      </c>
      <c r="V160" s="16" t="s">
        <v>47</v>
      </c>
      <c r="W160" s="16" t="s">
        <v>48</v>
      </c>
      <c r="X160" s="16" t="s">
        <v>48</v>
      </c>
      <c r="Y160" s="16" t="s">
        <v>50</v>
      </c>
      <c r="Z160" s="16" t="s">
        <v>677</v>
      </c>
      <c r="AA160" s="16" t="s">
        <v>50</v>
      </c>
      <c r="AB160" s="16" t="s">
        <v>47</v>
      </c>
      <c r="AC160" s="16">
        <v>0</v>
      </c>
      <c r="AD160" s="16">
        <v>0</v>
      </c>
      <c r="AE160" s="16">
        <v>0</v>
      </c>
      <c r="AF160" s="16">
        <v>0</v>
      </c>
      <c r="AG160" s="16" t="s">
        <v>932</v>
      </c>
      <c r="AH160" s="15">
        <v>36843</v>
      </c>
      <c r="AI160" s="12" t="s">
        <v>52</v>
      </c>
      <c r="AJ160" s="10">
        <v>2000</v>
      </c>
      <c r="AK160" s="11" t="s">
        <v>53</v>
      </c>
      <c r="AL160" s="11" t="s">
        <v>1287</v>
      </c>
      <c r="AM160" s="15">
        <v>39359</v>
      </c>
      <c r="AN160" s="11"/>
      <c r="AO160" s="11" t="s">
        <v>54</v>
      </c>
    </row>
    <row r="161" spans="1:41" ht="30.75" customHeight="1" x14ac:dyDescent="0.25">
      <c r="A161" s="10">
        <v>158</v>
      </c>
      <c r="B161" s="11">
        <v>281823</v>
      </c>
      <c r="C161" s="11" t="s">
        <v>264</v>
      </c>
      <c r="D161" s="11">
        <v>28182300229</v>
      </c>
      <c r="E161" s="11" t="s">
        <v>265</v>
      </c>
      <c r="F161" s="11" t="s">
        <v>36</v>
      </c>
      <c r="G161" s="10">
        <v>742133</v>
      </c>
      <c r="H161" s="11" t="s">
        <v>276</v>
      </c>
      <c r="I161" s="11" t="s">
        <v>37</v>
      </c>
      <c r="J161" s="12" t="s">
        <v>57</v>
      </c>
      <c r="K161" s="11" t="s">
        <v>269</v>
      </c>
      <c r="L161" s="13">
        <v>25068</v>
      </c>
      <c r="M161" s="14">
        <v>36843</v>
      </c>
      <c r="N161" s="15">
        <v>36843</v>
      </c>
      <c r="O161" s="16" t="s">
        <v>40</v>
      </c>
      <c r="P161" s="16" t="s">
        <v>41</v>
      </c>
      <c r="Q161" s="16" t="s">
        <v>43</v>
      </c>
      <c r="R161" s="12" t="s">
        <v>42</v>
      </c>
      <c r="S161" s="16" t="s">
        <v>44</v>
      </c>
      <c r="T161" s="16" t="s">
        <v>45</v>
      </c>
      <c r="U161" s="16" t="s">
        <v>46</v>
      </c>
      <c r="V161" s="16" t="s">
        <v>47</v>
      </c>
      <c r="W161" s="16" t="s">
        <v>48</v>
      </c>
      <c r="X161" s="16" t="s">
        <v>48</v>
      </c>
      <c r="Y161" s="16" t="s">
        <v>50</v>
      </c>
      <c r="Z161" s="16" t="s">
        <v>47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 t="s">
        <v>63</v>
      </c>
      <c r="AH161" s="15">
        <v>36843</v>
      </c>
      <c r="AI161" s="12" t="s">
        <v>52</v>
      </c>
      <c r="AJ161" s="10">
        <v>2000</v>
      </c>
      <c r="AK161" s="11" t="s">
        <v>53</v>
      </c>
      <c r="AL161" s="11"/>
      <c r="AM161" s="15"/>
      <c r="AN161" s="11"/>
      <c r="AO161" s="11" t="s">
        <v>54</v>
      </c>
    </row>
    <row r="162" spans="1:41" ht="30.75" customHeight="1" x14ac:dyDescent="0.25">
      <c r="A162" s="10">
        <v>159</v>
      </c>
      <c r="B162" s="11">
        <v>281816</v>
      </c>
      <c r="C162" s="11" t="s">
        <v>35</v>
      </c>
      <c r="D162" s="11">
        <v>28181601514</v>
      </c>
      <c r="E162" s="11" t="s">
        <v>79</v>
      </c>
      <c r="F162" s="11" t="s">
        <v>36</v>
      </c>
      <c r="G162" s="10">
        <v>718102</v>
      </c>
      <c r="H162" s="11" t="s">
        <v>90</v>
      </c>
      <c r="I162" s="11" t="s">
        <v>37</v>
      </c>
      <c r="J162" s="12" t="s">
        <v>57</v>
      </c>
      <c r="K162" s="11" t="s">
        <v>58</v>
      </c>
      <c r="L162" s="13">
        <v>25359</v>
      </c>
      <c r="M162" s="14">
        <v>36843</v>
      </c>
      <c r="N162" s="15">
        <v>36843</v>
      </c>
      <c r="O162" s="16" t="s">
        <v>72</v>
      </c>
      <c r="P162" s="16" t="s">
        <v>47</v>
      </c>
      <c r="Q162" s="16" t="s">
        <v>87</v>
      </c>
      <c r="R162" s="12" t="s">
        <v>91</v>
      </c>
      <c r="S162" s="16" t="s">
        <v>76</v>
      </c>
      <c r="T162" s="16" t="s">
        <v>45</v>
      </c>
      <c r="U162" s="16" t="s">
        <v>77</v>
      </c>
      <c r="V162" s="16" t="s">
        <v>47</v>
      </c>
      <c r="W162" s="16" t="s">
        <v>48</v>
      </c>
      <c r="X162" s="16" t="s">
        <v>48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/>
      <c r="AH162" s="15">
        <v>36843</v>
      </c>
      <c r="AI162" s="12" t="s">
        <v>52</v>
      </c>
      <c r="AJ162" s="10">
        <v>2000</v>
      </c>
      <c r="AK162" s="11" t="s">
        <v>53</v>
      </c>
      <c r="AL162" s="11"/>
      <c r="AM162" s="15"/>
      <c r="AN162" s="11"/>
      <c r="AO162" s="11" t="s">
        <v>54</v>
      </c>
    </row>
    <row r="163" spans="1:41" ht="30.75" customHeight="1" x14ac:dyDescent="0.25">
      <c r="A163" s="10">
        <v>160</v>
      </c>
      <c r="B163" s="11">
        <v>281814</v>
      </c>
      <c r="C163" s="11" t="s">
        <v>761</v>
      </c>
      <c r="D163" s="11">
        <v>28181401401</v>
      </c>
      <c r="E163" s="11" t="s">
        <v>774</v>
      </c>
      <c r="F163" s="11" t="s">
        <v>36</v>
      </c>
      <c r="G163" s="10">
        <v>718070</v>
      </c>
      <c r="H163" s="11" t="s">
        <v>775</v>
      </c>
      <c r="I163" s="11" t="s">
        <v>37</v>
      </c>
      <c r="J163" s="12" t="s">
        <v>38</v>
      </c>
      <c r="K163" s="11" t="s">
        <v>58</v>
      </c>
      <c r="L163" s="13">
        <v>25628</v>
      </c>
      <c r="M163" s="14">
        <v>36843</v>
      </c>
      <c r="N163" s="15">
        <v>36843</v>
      </c>
      <c r="O163" s="16" t="s">
        <v>72</v>
      </c>
      <c r="P163" s="16" t="s">
        <v>47</v>
      </c>
      <c r="Q163" s="16" t="s">
        <v>87</v>
      </c>
      <c r="R163" s="12" t="s">
        <v>91</v>
      </c>
      <c r="S163" s="16" t="s">
        <v>76</v>
      </c>
      <c r="T163" s="16" t="s">
        <v>45</v>
      </c>
      <c r="U163" s="16" t="s">
        <v>77</v>
      </c>
      <c r="V163" s="16" t="s">
        <v>47</v>
      </c>
      <c r="W163" s="16" t="s">
        <v>48</v>
      </c>
      <c r="X163" s="16" t="s">
        <v>48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/>
      <c r="AH163" s="15">
        <v>36843</v>
      </c>
      <c r="AI163" s="12" t="s">
        <v>52</v>
      </c>
      <c r="AJ163" s="10">
        <v>2000</v>
      </c>
      <c r="AK163" s="11" t="s">
        <v>53</v>
      </c>
      <c r="AL163" s="11"/>
      <c r="AM163" s="15"/>
      <c r="AN163" s="11"/>
      <c r="AO163" s="11" t="s">
        <v>54</v>
      </c>
    </row>
    <row r="164" spans="1:41" ht="30.75" customHeight="1" x14ac:dyDescent="0.25">
      <c r="A164" s="10">
        <v>161</v>
      </c>
      <c r="B164" s="11">
        <v>281843</v>
      </c>
      <c r="C164" s="11" t="s">
        <v>1011</v>
      </c>
      <c r="D164" s="11">
        <v>28184301202</v>
      </c>
      <c r="E164" s="11" t="s">
        <v>1025</v>
      </c>
      <c r="F164" s="11" t="s">
        <v>36</v>
      </c>
      <c r="G164" s="10">
        <v>733563</v>
      </c>
      <c r="H164" s="11" t="s">
        <v>1027</v>
      </c>
      <c r="I164" s="11" t="s">
        <v>37</v>
      </c>
      <c r="J164" s="12" t="s">
        <v>57</v>
      </c>
      <c r="K164" s="11" t="s">
        <v>58</v>
      </c>
      <c r="L164" s="13">
        <v>25734</v>
      </c>
      <c r="M164" s="14">
        <v>36843</v>
      </c>
      <c r="N164" s="15">
        <v>36843</v>
      </c>
      <c r="O164" s="16" t="s">
        <v>72</v>
      </c>
      <c r="P164" s="16" t="s">
        <v>75</v>
      </c>
      <c r="Q164" s="16" t="s">
        <v>87</v>
      </c>
      <c r="R164" s="12" t="s">
        <v>73</v>
      </c>
      <c r="S164" s="16" t="s">
        <v>104</v>
      </c>
      <c r="T164" s="16" t="s">
        <v>45</v>
      </c>
      <c r="U164" s="16" t="s">
        <v>47</v>
      </c>
      <c r="V164" s="16" t="s">
        <v>77</v>
      </c>
      <c r="W164" s="16" t="s">
        <v>48</v>
      </c>
      <c r="X164" s="16" t="s">
        <v>48</v>
      </c>
      <c r="Y164" s="16" t="s">
        <v>50</v>
      </c>
      <c r="Z164" s="16" t="s">
        <v>47</v>
      </c>
      <c r="AA164" s="16" t="s">
        <v>50</v>
      </c>
      <c r="AB164" s="16" t="s">
        <v>73</v>
      </c>
      <c r="AC164" s="16">
        <v>0</v>
      </c>
      <c r="AD164" s="16">
        <v>0</v>
      </c>
      <c r="AE164" s="16">
        <v>0</v>
      </c>
      <c r="AF164" s="16">
        <v>0</v>
      </c>
      <c r="AG164" s="16" t="s">
        <v>261</v>
      </c>
      <c r="AH164" s="15">
        <v>36843</v>
      </c>
      <c r="AI164" s="12" t="s">
        <v>52</v>
      </c>
      <c r="AJ164" s="10">
        <v>2000</v>
      </c>
      <c r="AK164" s="11" t="s">
        <v>53</v>
      </c>
      <c r="AL164" s="11"/>
      <c r="AM164" s="15"/>
      <c r="AN164" s="11"/>
      <c r="AO164" s="11" t="s">
        <v>54</v>
      </c>
    </row>
    <row r="165" spans="1:41" ht="30.75" customHeight="1" x14ac:dyDescent="0.25">
      <c r="A165" s="10">
        <v>162</v>
      </c>
      <c r="B165" s="11">
        <v>281855</v>
      </c>
      <c r="C165" s="11" t="s">
        <v>1133</v>
      </c>
      <c r="D165" s="11">
        <v>28185500903</v>
      </c>
      <c r="E165" s="11" t="s">
        <v>1147</v>
      </c>
      <c r="F165" s="11" t="s">
        <v>36</v>
      </c>
      <c r="G165" s="10">
        <v>729021</v>
      </c>
      <c r="H165" s="11" t="s">
        <v>1148</v>
      </c>
      <c r="I165" s="11" t="s">
        <v>37</v>
      </c>
      <c r="J165" s="12" t="s">
        <v>57</v>
      </c>
      <c r="K165" s="11" t="s">
        <v>103</v>
      </c>
      <c r="L165" s="13">
        <v>26085</v>
      </c>
      <c r="M165" s="14">
        <v>36843</v>
      </c>
      <c r="N165" s="15">
        <v>36843</v>
      </c>
      <c r="O165" s="16" t="s">
        <v>175</v>
      </c>
      <c r="P165" s="16" t="s">
        <v>285</v>
      </c>
      <c r="Q165" s="16" t="s">
        <v>118</v>
      </c>
      <c r="R165" s="12" t="s">
        <v>117</v>
      </c>
      <c r="S165" s="16" t="s">
        <v>76</v>
      </c>
      <c r="T165" s="16" t="s">
        <v>45</v>
      </c>
      <c r="U165" s="16" t="s">
        <v>77</v>
      </c>
      <c r="V165" s="16" t="s">
        <v>47</v>
      </c>
      <c r="W165" s="16" t="s">
        <v>48</v>
      </c>
      <c r="X165" s="16" t="s">
        <v>48</v>
      </c>
      <c r="Y165" s="16" t="s">
        <v>50</v>
      </c>
      <c r="Z165" s="16" t="s">
        <v>67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 t="s">
        <v>85</v>
      </c>
      <c r="AH165" s="15">
        <v>36843</v>
      </c>
      <c r="AI165" s="12" t="s">
        <v>52</v>
      </c>
      <c r="AJ165" s="10">
        <v>1998</v>
      </c>
      <c r="AK165" s="11" t="s">
        <v>53</v>
      </c>
      <c r="AL165" s="11"/>
      <c r="AM165" s="15"/>
      <c r="AN165" s="11"/>
      <c r="AO165" s="11" t="s">
        <v>54</v>
      </c>
    </row>
    <row r="166" spans="1:41" ht="30.75" customHeight="1" x14ac:dyDescent="0.25">
      <c r="A166" s="10">
        <v>163</v>
      </c>
      <c r="B166" s="11">
        <v>281837</v>
      </c>
      <c r="C166" s="11" t="s">
        <v>531</v>
      </c>
      <c r="D166" s="11">
        <v>28183701306</v>
      </c>
      <c r="E166" s="11" t="s">
        <v>536</v>
      </c>
      <c r="F166" s="11" t="s">
        <v>36</v>
      </c>
      <c r="G166" s="10">
        <v>736087</v>
      </c>
      <c r="H166" s="11" t="s">
        <v>537</v>
      </c>
      <c r="I166" s="11" t="s">
        <v>37</v>
      </c>
      <c r="J166" s="12" t="s">
        <v>38</v>
      </c>
      <c r="K166" s="11" t="s">
        <v>58</v>
      </c>
      <c r="L166" s="13">
        <v>26099</v>
      </c>
      <c r="M166" s="14">
        <v>36843</v>
      </c>
      <c r="N166" s="15">
        <v>36843</v>
      </c>
      <c r="O166" s="16" t="s">
        <v>538</v>
      </c>
      <c r="P166" s="16" t="s">
        <v>539</v>
      </c>
      <c r="Q166" s="16" t="s">
        <v>540</v>
      </c>
      <c r="R166" s="12" t="s">
        <v>541</v>
      </c>
      <c r="S166" s="16" t="s">
        <v>542</v>
      </c>
      <c r="T166" s="16" t="s">
        <v>61</v>
      </c>
      <c r="U166" s="16" t="s">
        <v>47</v>
      </c>
      <c r="V166" s="16" t="s">
        <v>77</v>
      </c>
      <c r="W166" s="16" t="s">
        <v>379</v>
      </c>
      <c r="X166" s="16" t="s">
        <v>48</v>
      </c>
      <c r="Y166" s="16" t="s">
        <v>50</v>
      </c>
      <c r="Z166" s="16" t="s">
        <v>47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 t="s">
        <v>63</v>
      </c>
      <c r="AH166" s="15">
        <v>36843</v>
      </c>
      <c r="AI166" s="12" t="s">
        <v>52</v>
      </c>
      <c r="AJ166" s="10">
        <v>2000</v>
      </c>
      <c r="AK166" s="11" t="s">
        <v>53</v>
      </c>
      <c r="AL166" s="11"/>
      <c r="AM166" s="15"/>
      <c r="AN166" s="11"/>
      <c r="AO166" s="11" t="s">
        <v>54</v>
      </c>
    </row>
    <row r="167" spans="1:41" ht="30.75" customHeight="1" x14ac:dyDescent="0.25">
      <c r="A167" s="10">
        <v>164</v>
      </c>
      <c r="B167" s="11">
        <v>281808</v>
      </c>
      <c r="C167" s="11" t="s">
        <v>121</v>
      </c>
      <c r="D167" s="11">
        <v>28180800903</v>
      </c>
      <c r="E167" s="11" t="s">
        <v>122</v>
      </c>
      <c r="F167" s="11" t="s">
        <v>36</v>
      </c>
      <c r="G167" s="10">
        <v>723384</v>
      </c>
      <c r="H167" s="11" t="s">
        <v>139</v>
      </c>
      <c r="I167" s="11" t="s">
        <v>37</v>
      </c>
      <c r="J167" s="12" t="s">
        <v>38</v>
      </c>
      <c r="K167" s="11" t="s">
        <v>58</v>
      </c>
      <c r="L167" s="13">
        <v>26108</v>
      </c>
      <c r="M167" s="14">
        <v>36843</v>
      </c>
      <c r="N167" s="15">
        <v>36843</v>
      </c>
      <c r="O167" s="16" t="s">
        <v>40</v>
      </c>
      <c r="P167" s="16" t="s">
        <v>41</v>
      </c>
      <c r="Q167" s="16" t="s">
        <v>42</v>
      </c>
      <c r="R167" s="12" t="s">
        <v>43</v>
      </c>
      <c r="S167" s="16" t="s">
        <v>92</v>
      </c>
      <c r="T167" s="16" t="s">
        <v>45</v>
      </c>
      <c r="U167" s="16" t="s">
        <v>47</v>
      </c>
      <c r="V167" s="16" t="s">
        <v>46</v>
      </c>
      <c r="W167" s="16" t="s">
        <v>48</v>
      </c>
      <c r="X167" s="16" t="s">
        <v>48</v>
      </c>
      <c r="Y167" s="16" t="s">
        <v>50</v>
      </c>
      <c r="Z167" s="16" t="s">
        <v>47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 t="s">
        <v>63</v>
      </c>
      <c r="AH167" s="15">
        <v>36843</v>
      </c>
      <c r="AI167" s="12" t="s">
        <v>52</v>
      </c>
      <c r="AJ167" s="10">
        <v>2000</v>
      </c>
      <c r="AK167" s="11" t="s">
        <v>53</v>
      </c>
      <c r="AL167" s="11"/>
      <c r="AM167" s="15"/>
      <c r="AN167" s="11"/>
      <c r="AO167" s="11" t="s">
        <v>54</v>
      </c>
    </row>
    <row r="168" spans="1:41" ht="30.75" customHeight="1" x14ac:dyDescent="0.25">
      <c r="A168" s="10">
        <v>165</v>
      </c>
      <c r="B168" s="11">
        <v>281850</v>
      </c>
      <c r="C168" s="11" t="s">
        <v>461</v>
      </c>
      <c r="D168" s="11">
        <v>28185001102</v>
      </c>
      <c r="E168" s="11" t="s">
        <v>484</v>
      </c>
      <c r="F168" s="11" t="s">
        <v>36</v>
      </c>
      <c r="G168" s="10">
        <v>730505</v>
      </c>
      <c r="H168" s="11" t="s">
        <v>485</v>
      </c>
      <c r="I168" s="11" t="s">
        <v>37</v>
      </c>
      <c r="J168" s="12" t="s">
        <v>38</v>
      </c>
      <c r="K168" s="11" t="s">
        <v>58</v>
      </c>
      <c r="L168" s="13">
        <v>26359</v>
      </c>
      <c r="M168" s="14">
        <v>36843</v>
      </c>
      <c r="N168" s="15">
        <v>36843</v>
      </c>
      <c r="O168" s="16" t="s">
        <v>40</v>
      </c>
      <c r="P168" s="16" t="s">
        <v>135</v>
      </c>
      <c r="Q168" s="16" t="s">
        <v>133</v>
      </c>
      <c r="R168" s="12" t="s">
        <v>43</v>
      </c>
      <c r="S168" s="16" t="s">
        <v>166</v>
      </c>
      <c r="T168" s="16" t="s">
        <v>45</v>
      </c>
      <c r="U168" s="16" t="s">
        <v>135</v>
      </c>
      <c r="V168" s="16" t="s">
        <v>47</v>
      </c>
      <c r="W168" s="16" t="s">
        <v>48</v>
      </c>
      <c r="X168" s="16" t="s">
        <v>48</v>
      </c>
      <c r="Y168" s="16" t="s">
        <v>50</v>
      </c>
      <c r="Z168" s="16" t="s">
        <v>47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 t="s">
        <v>63</v>
      </c>
      <c r="AH168" s="15">
        <v>36843</v>
      </c>
      <c r="AI168" s="12" t="s">
        <v>52</v>
      </c>
      <c r="AJ168" s="10">
        <v>2000</v>
      </c>
      <c r="AK168" s="11" t="s">
        <v>53</v>
      </c>
      <c r="AL168" s="11"/>
      <c r="AM168" s="15"/>
      <c r="AN168" s="11"/>
      <c r="AO168" s="11" t="s">
        <v>54</v>
      </c>
    </row>
    <row r="169" spans="1:41" ht="30.75" customHeight="1" x14ac:dyDescent="0.25">
      <c r="A169" s="10">
        <v>166</v>
      </c>
      <c r="B169" s="11">
        <v>281823</v>
      </c>
      <c r="C169" s="11" t="s">
        <v>264</v>
      </c>
      <c r="D169" s="11">
        <v>28182300401</v>
      </c>
      <c r="E169" s="11" t="s">
        <v>274</v>
      </c>
      <c r="F169" s="11" t="s">
        <v>36</v>
      </c>
      <c r="G169" s="10">
        <v>720716</v>
      </c>
      <c r="H169" s="11" t="s">
        <v>275</v>
      </c>
      <c r="I169" s="11" t="s">
        <v>37</v>
      </c>
      <c r="J169" s="12" t="s">
        <v>57</v>
      </c>
      <c r="K169" s="11" t="s">
        <v>39</v>
      </c>
      <c r="L169" s="13">
        <v>26738</v>
      </c>
      <c r="M169" s="14">
        <v>36843</v>
      </c>
      <c r="N169" s="15">
        <v>36843</v>
      </c>
      <c r="O169" s="16" t="s">
        <v>72</v>
      </c>
      <c r="P169" s="16" t="s">
        <v>75</v>
      </c>
      <c r="Q169" s="16" t="s">
        <v>87</v>
      </c>
      <c r="R169" s="12" t="s">
        <v>73</v>
      </c>
      <c r="S169" s="16" t="s">
        <v>104</v>
      </c>
      <c r="T169" s="16" t="s">
        <v>45</v>
      </c>
      <c r="U169" s="16" t="s">
        <v>47</v>
      </c>
      <c r="V169" s="16" t="s">
        <v>77</v>
      </c>
      <c r="W169" s="16" t="s">
        <v>48</v>
      </c>
      <c r="X169" s="16" t="s">
        <v>48</v>
      </c>
      <c r="Y169" s="16" t="s">
        <v>50</v>
      </c>
      <c r="Z169" s="16" t="s">
        <v>47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 t="s">
        <v>63</v>
      </c>
      <c r="AH169" s="15">
        <v>36843</v>
      </c>
      <c r="AI169" s="12" t="s">
        <v>52</v>
      </c>
      <c r="AJ169" s="10">
        <v>2000</v>
      </c>
      <c r="AK169" s="11" t="s">
        <v>53</v>
      </c>
      <c r="AL169" s="11"/>
      <c r="AM169" s="15"/>
      <c r="AN169" s="11"/>
      <c r="AO169" s="11" t="s">
        <v>54</v>
      </c>
    </row>
    <row r="170" spans="1:41" ht="30.75" customHeight="1" x14ac:dyDescent="0.25">
      <c r="A170" s="10">
        <v>167</v>
      </c>
      <c r="B170" s="11">
        <v>281839</v>
      </c>
      <c r="C170" s="11" t="s">
        <v>1190</v>
      </c>
      <c r="D170" s="11">
        <v>28183901406</v>
      </c>
      <c r="E170" s="11" t="s">
        <v>1191</v>
      </c>
      <c r="F170" s="11" t="s">
        <v>36</v>
      </c>
      <c r="G170" s="10">
        <v>732725</v>
      </c>
      <c r="H170" s="11" t="s">
        <v>1192</v>
      </c>
      <c r="I170" s="11" t="s">
        <v>37</v>
      </c>
      <c r="J170" s="12" t="s">
        <v>38</v>
      </c>
      <c r="K170" s="11" t="s">
        <v>71</v>
      </c>
      <c r="L170" s="13">
        <v>26799</v>
      </c>
      <c r="M170" s="14">
        <v>36843</v>
      </c>
      <c r="N170" s="15">
        <v>36843</v>
      </c>
      <c r="O170" s="16" t="s">
        <v>72</v>
      </c>
      <c r="P170" s="16" t="s">
        <v>87</v>
      </c>
      <c r="Q170" s="16" t="s">
        <v>75</v>
      </c>
      <c r="R170" s="12" t="s">
        <v>73</v>
      </c>
      <c r="S170" s="16" t="s">
        <v>76</v>
      </c>
      <c r="T170" s="16" t="s">
        <v>45</v>
      </c>
      <c r="U170" s="16" t="s">
        <v>77</v>
      </c>
      <c r="V170" s="16" t="s">
        <v>47</v>
      </c>
      <c r="W170" s="16" t="s">
        <v>48</v>
      </c>
      <c r="X170" s="16" t="s">
        <v>48</v>
      </c>
      <c r="Y170" s="16" t="s">
        <v>50</v>
      </c>
      <c r="Z170" s="16" t="s">
        <v>87</v>
      </c>
      <c r="AA170" s="16" t="s">
        <v>50</v>
      </c>
      <c r="AB170" s="16" t="s">
        <v>47</v>
      </c>
      <c r="AC170" s="16">
        <v>0</v>
      </c>
      <c r="AD170" s="16">
        <v>0</v>
      </c>
      <c r="AE170" s="16">
        <v>0</v>
      </c>
      <c r="AF170" s="16">
        <v>0</v>
      </c>
      <c r="AG170" s="16" t="s">
        <v>159</v>
      </c>
      <c r="AH170" s="15">
        <v>36843</v>
      </c>
      <c r="AI170" s="12" t="s">
        <v>52</v>
      </c>
      <c r="AJ170" s="10">
        <v>2000</v>
      </c>
      <c r="AK170" s="11" t="s">
        <v>53</v>
      </c>
      <c r="AL170" s="11"/>
      <c r="AM170" s="15"/>
      <c r="AN170" s="11"/>
      <c r="AO170" s="11" t="s">
        <v>54</v>
      </c>
    </row>
    <row r="171" spans="1:41" ht="30.75" customHeight="1" x14ac:dyDescent="0.25">
      <c r="A171" s="10">
        <v>168</v>
      </c>
      <c r="B171" s="11">
        <v>281851</v>
      </c>
      <c r="C171" s="11" t="s">
        <v>1162</v>
      </c>
      <c r="D171" s="11">
        <v>28185100602</v>
      </c>
      <c r="E171" s="11" t="s">
        <v>1169</v>
      </c>
      <c r="F171" s="11" t="s">
        <v>36</v>
      </c>
      <c r="G171" s="10">
        <v>729165</v>
      </c>
      <c r="H171" s="11" t="s">
        <v>1170</v>
      </c>
      <c r="I171" s="11" t="s">
        <v>37</v>
      </c>
      <c r="J171" s="12" t="s">
        <v>38</v>
      </c>
      <c r="K171" s="11" t="s">
        <v>71</v>
      </c>
      <c r="L171" s="13">
        <v>27185</v>
      </c>
      <c r="M171" s="14">
        <v>36843</v>
      </c>
      <c r="N171" s="15">
        <v>36843</v>
      </c>
      <c r="O171" s="16" t="s">
        <v>1171</v>
      </c>
      <c r="P171" s="16" t="s">
        <v>1172</v>
      </c>
      <c r="Q171" s="16" t="s">
        <v>1173</v>
      </c>
      <c r="R171" s="12" t="s">
        <v>1174</v>
      </c>
      <c r="S171" s="16" t="s">
        <v>76</v>
      </c>
      <c r="T171" s="16" t="s">
        <v>45</v>
      </c>
      <c r="U171" s="16" t="s">
        <v>77</v>
      </c>
      <c r="V171" s="16" t="s">
        <v>47</v>
      </c>
      <c r="W171" s="16" t="s">
        <v>48</v>
      </c>
      <c r="X171" s="16" t="s">
        <v>48</v>
      </c>
      <c r="Y171" s="16" t="s">
        <v>50</v>
      </c>
      <c r="Z171" s="16" t="s">
        <v>47</v>
      </c>
      <c r="AA171" s="16" t="s">
        <v>50</v>
      </c>
      <c r="AB171" s="16" t="s">
        <v>87</v>
      </c>
      <c r="AC171" s="16">
        <v>0</v>
      </c>
      <c r="AD171" s="16">
        <v>0</v>
      </c>
      <c r="AE171" s="16">
        <v>0</v>
      </c>
      <c r="AF171" s="16">
        <v>0</v>
      </c>
      <c r="AG171" s="16" t="s">
        <v>1175</v>
      </c>
      <c r="AH171" s="15">
        <v>36843</v>
      </c>
      <c r="AI171" s="12" t="s">
        <v>52</v>
      </c>
      <c r="AJ171" s="10">
        <v>2000</v>
      </c>
      <c r="AK171" s="11" t="s">
        <v>53</v>
      </c>
      <c r="AL171" s="11"/>
      <c r="AM171" s="15"/>
      <c r="AN171" s="11"/>
      <c r="AO171" s="11" t="s">
        <v>54</v>
      </c>
    </row>
    <row r="172" spans="1:41" ht="30.75" customHeight="1" x14ac:dyDescent="0.25">
      <c r="A172" s="10">
        <v>169</v>
      </c>
      <c r="B172" s="11">
        <v>281854</v>
      </c>
      <c r="C172" s="11" t="s">
        <v>391</v>
      </c>
      <c r="D172" s="11">
        <v>28185400702</v>
      </c>
      <c r="E172" s="11" t="s">
        <v>404</v>
      </c>
      <c r="F172" s="11" t="s">
        <v>36</v>
      </c>
      <c r="G172" s="10">
        <v>729729</v>
      </c>
      <c r="H172" s="11" t="s">
        <v>405</v>
      </c>
      <c r="I172" s="11" t="s">
        <v>37</v>
      </c>
      <c r="J172" s="12" t="s">
        <v>38</v>
      </c>
      <c r="K172" s="11" t="s">
        <v>58</v>
      </c>
      <c r="L172" s="13">
        <v>27186</v>
      </c>
      <c r="M172" s="14">
        <v>36843</v>
      </c>
      <c r="N172" s="15">
        <v>36843</v>
      </c>
      <c r="O172" s="16" t="s">
        <v>406</v>
      </c>
      <c r="P172" s="16" t="s">
        <v>407</v>
      </c>
      <c r="Q172" s="16" t="s">
        <v>408</v>
      </c>
      <c r="R172" s="12" t="s">
        <v>409</v>
      </c>
      <c r="S172" s="16" t="s">
        <v>76</v>
      </c>
      <c r="T172" s="16" t="s">
        <v>45</v>
      </c>
      <c r="U172" s="16" t="s">
        <v>77</v>
      </c>
      <c r="V172" s="16" t="s">
        <v>47</v>
      </c>
      <c r="W172" s="16" t="s">
        <v>48</v>
      </c>
      <c r="X172" s="16" t="s">
        <v>48</v>
      </c>
      <c r="Y172" s="16" t="s">
        <v>50</v>
      </c>
      <c r="Z172" s="16" t="s">
        <v>47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 t="s">
        <v>63</v>
      </c>
      <c r="AH172" s="15">
        <v>36843</v>
      </c>
      <c r="AI172" s="12" t="s">
        <v>52</v>
      </c>
      <c r="AJ172" s="10">
        <v>2000</v>
      </c>
      <c r="AK172" s="11" t="s">
        <v>53</v>
      </c>
      <c r="AL172" s="11"/>
      <c r="AM172" s="15"/>
      <c r="AN172" s="11"/>
      <c r="AO172" s="11" t="s">
        <v>54</v>
      </c>
    </row>
    <row r="173" spans="1:41" ht="30.75" customHeight="1" x14ac:dyDescent="0.25">
      <c r="A173" s="10">
        <v>170</v>
      </c>
      <c r="B173" s="11">
        <v>281856</v>
      </c>
      <c r="C173" s="11" t="s">
        <v>1032</v>
      </c>
      <c r="D173" s="11">
        <v>28185600704</v>
      </c>
      <c r="E173" s="11" t="s">
        <v>1046</v>
      </c>
      <c r="F173" s="11" t="s">
        <v>36</v>
      </c>
      <c r="G173" s="10">
        <v>729434</v>
      </c>
      <c r="H173" s="11" t="s">
        <v>1047</v>
      </c>
      <c r="I173" s="11" t="s">
        <v>37</v>
      </c>
      <c r="J173" s="12" t="s">
        <v>38</v>
      </c>
      <c r="K173" s="11" t="s">
        <v>66</v>
      </c>
      <c r="L173" s="13">
        <v>27942</v>
      </c>
      <c r="M173" s="14">
        <v>36843</v>
      </c>
      <c r="N173" s="15">
        <v>36843</v>
      </c>
      <c r="O173" s="16" t="s">
        <v>40</v>
      </c>
      <c r="P173" s="16" t="s">
        <v>135</v>
      </c>
      <c r="Q173" s="16" t="s">
        <v>133</v>
      </c>
      <c r="R173" s="12" t="s">
        <v>164</v>
      </c>
      <c r="S173" s="16" t="s">
        <v>166</v>
      </c>
      <c r="T173" s="16" t="s">
        <v>45</v>
      </c>
      <c r="U173" s="16" t="s">
        <v>135</v>
      </c>
      <c r="V173" s="16" t="s">
        <v>47</v>
      </c>
      <c r="W173" s="16" t="s">
        <v>48</v>
      </c>
      <c r="X173" s="16" t="s">
        <v>48</v>
      </c>
      <c r="Y173" s="16" t="s">
        <v>50</v>
      </c>
      <c r="Z173" s="16" t="s">
        <v>47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 t="s">
        <v>63</v>
      </c>
      <c r="AH173" s="15">
        <v>36843</v>
      </c>
      <c r="AI173" s="12" t="s">
        <v>52</v>
      </c>
      <c r="AJ173" s="10">
        <v>2000</v>
      </c>
      <c r="AK173" s="11" t="s">
        <v>53</v>
      </c>
      <c r="AL173" s="11"/>
      <c r="AM173" s="15"/>
      <c r="AN173" s="11"/>
      <c r="AO173" s="11" t="s">
        <v>54</v>
      </c>
    </row>
    <row r="174" spans="1:41" ht="30.75" customHeight="1" x14ac:dyDescent="0.25">
      <c r="A174" s="10">
        <v>171</v>
      </c>
      <c r="B174" s="11">
        <v>281821</v>
      </c>
      <c r="C174" s="11" t="s">
        <v>890</v>
      </c>
      <c r="D174" s="11">
        <v>28182101201</v>
      </c>
      <c r="E174" s="11" t="s">
        <v>896</v>
      </c>
      <c r="F174" s="11" t="s">
        <v>36</v>
      </c>
      <c r="G174" s="10">
        <v>733145</v>
      </c>
      <c r="H174" s="11" t="s">
        <v>897</v>
      </c>
      <c r="I174" s="11" t="s">
        <v>37</v>
      </c>
      <c r="J174" s="12" t="s">
        <v>57</v>
      </c>
      <c r="K174" s="11" t="s">
        <v>58</v>
      </c>
      <c r="L174" s="13">
        <v>27951</v>
      </c>
      <c r="M174" s="14">
        <v>36843</v>
      </c>
      <c r="N174" s="15">
        <v>36843</v>
      </c>
      <c r="O174" s="16" t="s">
        <v>163</v>
      </c>
      <c r="P174" s="16" t="s">
        <v>135</v>
      </c>
      <c r="Q174" s="16" t="s">
        <v>165</v>
      </c>
      <c r="R174" s="12" t="s">
        <v>164</v>
      </c>
      <c r="S174" s="16" t="s">
        <v>166</v>
      </c>
      <c r="T174" s="16" t="s">
        <v>45</v>
      </c>
      <c r="U174" s="16" t="s">
        <v>135</v>
      </c>
      <c r="V174" s="16" t="s">
        <v>47</v>
      </c>
      <c r="W174" s="16" t="s">
        <v>48</v>
      </c>
      <c r="X174" s="16" t="s">
        <v>48</v>
      </c>
      <c r="Y174" s="16" t="s">
        <v>49</v>
      </c>
      <c r="Z174" s="16" t="s">
        <v>135</v>
      </c>
      <c r="AA174" s="16" t="s">
        <v>50</v>
      </c>
      <c r="AB174" s="16" t="s">
        <v>47</v>
      </c>
      <c r="AC174" s="16">
        <v>0</v>
      </c>
      <c r="AD174" s="16">
        <v>0</v>
      </c>
      <c r="AE174" s="16">
        <v>0</v>
      </c>
      <c r="AF174" s="16">
        <v>0</v>
      </c>
      <c r="AG174" s="16" t="s">
        <v>137</v>
      </c>
      <c r="AH174" s="15">
        <v>36843</v>
      </c>
      <c r="AI174" s="12" t="s">
        <v>52</v>
      </c>
      <c r="AJ174" s="10">
        <v>2000</v>
      </c>
      <c r="AK174" s="11" t="s">
        <v>53</v>
      </c>
      <c r="AL174" s="11"/>
      <c r="AM174" s="15"/>
      <c r="AN174" s="11"/>
      <c r="AO174" s="11" t="s">
        <v>54</v>
      </c>
    </row>
    <row r="175" spans="1:41" ht="30.75" customHeight="1" x14ac:dyDescent="0.25">
      <c r="A175" s="10">
        <v>172</v>
      </c>
      <c r="B175" s="11">
        <v>281818</v>
      </c>
      <c r="C175" s="11" t="s">
        <v>988</v>
      </c>
      <c r="D175" s="11">
        <v>28181801106</v>
      </c>
      <c r="E175" s="11" t="s">
        <v>1001</v>
      </c>
      <c r="F175" s="11" t="s">
        <v>36</v>
      </c>
      <c r="G175" s="10">
        <v>742060</v>
      </c>
      <c r="H175" s="11" t="s">
        <v>1002</v>
      </c>
      <c r="I175" s="11" t="s">
        <v>37</v>
      </c>
      <c r="J175" s="12" t="s">
        <v>57</v>
      </c>
      <c r="K175" s="11" t="s">
        <v>58</v>
      </c>
      <c r="L175" s="13">
        <v>27989</v>
      </c>
      <c r="M175" s="14">
        <v>36843</v>
      </c>
      <c r="N175" s="15">
        <v>36843</v>
      </c>
      <c r="O175" s="16" t="s">
        <v>72</v>
      </c>
      <c r="P175" s="16" t="s">
        <v>87</v>
      </c>
      <c r="Q175" s="16" t="s">
        <v>75</v>
      </c>
      <c r="R175" s="12" t="s">
        <v>73</v>
      </c>
      <c r="S175" s="16" t="s">
        <v>76</v>
      </c>
      <c r="T175" s="16" t="s">
        <v>45</v>
      </c>
      <c r="U175" s="16" t="s">
        <v>77</v>
      </c>
      <c r="V175" s="16" t="s">
        <v>47</v>
      </c>
      <c r="W175" s="16" t="s">
        <v>48</v>
      </c>
      <c r="X175" s="16" t="s">
        <v>48</v>
      </c>
      <c r="Y175" s="16" t="s">
        <v>50</v>
      </c>
      <c r="Z175" s="16" t="s">
        <v>87</v>
      </c>
      <c r="AA175" s="16" t="s">
        <v>50</v>
      </c>
      <c r="AB175" s="16" t="s">
        <v>47</v>
      </c>
      <c r="AC175" s="16">
        <v>0</v>
      </c>
      <c r="AD175" s="16">
        <v>0</v>
      </c>
      <c r="AE175" s="16">
        <v>0</v>
      </c>
      <c r="AF175" s="16">
        <v>0</v>
      </c>
      <c r="AG175" s="16" t="s">
        <v>159</v>
      </c>
      <c r="AH175" s="15">
        <v>36843</v>
      </c>
      <c r="AI175" s="12" t="s">
        <v>52</v>
      </c>
      <c r="AJ175" s="10">
        <v>2000</v>
      </c>
      <c r="AK175" s="11" t="s">
        <v>53</v>
      </c>
      <c r="AL175" s="11"/>
      <c r="AM175" s="15"/>
      <c r="AN175" s="11"/>
      <c r="AO175" s="11" t="s">
        <v>54</v>
      </c>
    </row>
    <row r="176" spans="1:41" ht="30.75" customHeight="1" x14ac:dyDescent="0.25">
      <c r="A176" s="10">
        <v>173</v>
      </c>
      <c r="B176" s="11">
        <v>281824</v>
      </c>
      <c r="C176" s="11" t="s">
        <v>1197</v>
      </c>
      <c r="D176" s="11">
        <v>28182400401</v>
      </c>
      <c r="E176" s="11" t="s">
        <v>1211</v>
      </c>
      <c r="F176" s="11" t="s">
        <v>36</v>
      </c>
      <c r="G176" s="10">
        <v>725819</v>
      </c>
      <c r="H176" s="11" t="s">
        <v>1225</v>
      </c>
      <c r="I176" s="11" t="s">
        <v>37</v>
      </c>
      <c r="J176" s="12" t="s">
        <v>38</v>
      </c>
      <c r="K176" s="11" t="s">
        <v>39</v>
      </c>
      <c r="L176" s="13">
        <v>27996</v>
      </c>
      <c r="M176" s="14">
        <v>36843</v>
      </c>
      <c r="N176" s="15">
        <v>36843</v>
      </c>
      <c r="O176" s="16" t="s">
        <v>40</v>
      </c>
      <c r="P176" s="16" t="s">
        <v>41</v>
      </c>
      <c r="Q176" s="16" t="s">
        <v>42</v>
      </c>
      <c r="R176" s="12" t="s">
        <v>43</v>
      </c>
      <c r="S176" s="16" t="s">
        <v>44</v>
      </c>
      <c r="T176" s="16" t="s">
        <v>45</v>
      </c>
      <c r="U176" s="16" t="s">
        <v>46</v>
      </c>
      <c r="V176" s="16" t="s">
        <v>47</v>
      </c>
      <c r="W176" s="16" t="s">
        <v>48</v>
      </c>
      <c r="X176" s="16" t="s">
        <v>48</v>
      </c>
      <c r="Y176" s="16" t="s">
        <v>50</v>
      </c>
      <c r="Z176" s="16" t="s">
        <v>47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 t="s">
        <v>63</v>
      </c>
      <c r="AH176" s="15">
        <v>36843</v>
      </c>
      <c r="AI176" s="12" t="s">
        <v>52</v>
      </c>
      <c r="AJ176" s="10">
        <v>2000</v>
      </c>
      <c r="AK176" s="11" t="s">
        <v>53</v>
      </c>
      <c r="AL176" s="11"/>
      <c r="AM176" s="15"/>
      <c r="AN176" s="11"/>
      <c r="AO176" s="11" t="s">
        <v>54</v>
      </c>
    </row>
    <row r="177" spans="1:41" ht="30.75" customHeight="1" x14ac:dyDescent="0.25">
      <c r="A177" s="10">
        <v>174</v>
      </c>
      <c r="B177" s="11">
        <v>281817</v>
      </c>
      <c r="C177" s="11" t="s">
        <v>145</v>
      </c>
      <c r="D177" s="11">
        <v>28181701101</v>
      </c>
      <c r="E177" s="11" t="s">
        <v>161</v>
      </c>
      <c r="F177" s="11" t="s">
        <v>36</v>
      </c>
      <c r="G177" s="10">
        <v>718346</v>
      </c>
      <c r="H177" s="11" t="s">
        <v>162</v>
      </c>
      <c r="I177" s="11" t="s">
        <v>37</v>
      </c>
      <c r="J177" s="12" t="s">
        <v>38</v>
      </c>
      <c r="K177" s="11" t="s">
        <v>58</v>
      </c>
      <c r="L177" s="13">
        <v>28003</v>
      </c>
      <c r="M177" s="14">
        <v>36843</v>
      </c>
      <c r="N177" s="15">
        <v>36843</v>
      </c>
      <c r="O177" s="16" t="s">
        <v>163</v>
      </c>
      <c r="P177" s="16" t="s">
        <v>164</v>
      </c>
      <c r="Q177" s="16" t="s">
        <v>165</v>
      </c>
      <c r="R177" s="12" t="s">
        <v>135</v>
      </c>
      <c r="S177" s="16" t="s">
        <v>166</v>
      </c>
      <c r="T177" s="16" t="s">
        <v>45</v>
      </c>
      <c r="U177" s="16" t="s">
        <v>135</v>
      </c>
      <c r="V177" s="16" t="s">
        <v>47</v>
      </c>
      <c r="W177" s="16" t="s">
        <v>48</v>
      </c>
      <c r="X177" s="16" t="s">
        <v>48</v>
      </c>
      <c r="Y177" s="16" t="s">
        <v>50</v>
      </c>
      <c r="Z177" s="16" t="s">
        <v>47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 t="s">
        <v>63</v>
      </c>
      <c r="AH177" s="15">
        <v>36843</v>
      </c>
      <c r="AI177" s="12" t="s">
        <v>52</v>
      </c>
      <c r="AJ177" s="10">
        <v>2000</v>
      </c>
      <c r="AK177" s="11" t="s">
        <v>53</v>
      </c>
      <c r="AL177" s="11"/>
      <c r="AM177" s="15"/>
      <c r="AN177" s="11"/>
      <c r="AO177" s="11" t="s">
        <v>54</v>
      </c>
    </row>
    <row r="178" spans="1:41" ht="30.75" customHeight="1" x14ac:dyDescent="0.25">
      <c r="A178" s="10">
        <v>175</v>
      </c>
      <c r="B178" s="11">
        <v>281845</v>
      </c>
      <c r="C178" s="11" t="s">
        <v>796</v>
      </c>
      <c r="D178" s="11">
        <v>28184501202</v>
      </c>
      <c r="E178" s="11" t="s">
        <v>808</v>
      </c>
      <c r="F178" s="11" t="s">
        <v>36</v>
      </c>
      <c r="G178" s="10">
        <v>706967</v>
      </c>
      <c r="H178" s="11" t="s">
        <v>809</v>
      </c>
      <c r="I178" s="11" t="s">
        <v>37</v>
      </c>
      <c r="J178" s="12" t="s">
        <v>57</v>
      </c>
      <c r="K178" s="11" t="s">
        <v>58</v>
      </c>
      <c r="L178" s="13">
        <v>28157</v>
      </c>
      <c r="M178" s="14">
        <v>36843</v>
      </c>
      <c r="N178" s="15">
        <v>36843</v>
      </c>
      <c r="O178" s="16" t="s">
        <v>40</v>
      </c>
      <c r="P178" s="16" t="s">
        <v>41</v>
      </c>
      <c r="Q178" s="16" t="s">
        <v>42</v>
      </c>
      <c r="R178" s="12" t="s">
        <v>47</v>
      </c>
      <c r="S178" s="16" t="s">
        <v>92</v>
      </c>
      <c r="T178" s="16" t="s">
        <v>45</v>
      </c>
      <c r="U178" s="16" t="s">
        <v>47</v>
      </c>
      <c r="V178" s="16" t="s">
        <v>46</v>
      </c>
      <c r="W178" s="16" t="s">
        <v>48</v>
      </c>
      <c r="X178" s="16" t="s">
        <v>48</v>
      </c>
      <c r="Y178" s="16" t="s">
        <v>50</v>
      </c>
      <c r="Z178" s="16" t="s">
        <v>47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 t="s">
        <v>63</v>
      </c>
      <c r="AH178" s="15">
        <v>36843</v>
      </c>
      <c r="AI178" s="12" t="s">
        <v>52</v>
      </c>
      <c r="AJ178" s="10">
        <v>2000</v>
      </c>
      <c r="AK178" s="11" t="s">
        <v>53</v>
      </c>
      <c r="AL178" s="11"/>
      <c r="AM178" s="15"/>
      <c r="AN178" s="11"/>
      <c r="AO178" s="11" t="s">
        <v>54</v>
      </c>
    </row>
    <row r="179" spans="1:41" ht="30.75" customHeight="1" x14ac:dyDescent="0.25">
      <c r="A179" s="10">
        <v>176</v>
      </c>
      <c r="B179" s="11">
        <v>281813</v>
      </c>
      <c r="C179" s="11" t="s">
        <v>294</v>
      </c>
      <c r="D179" s="11">
        <v>28181301103</v>
      </c>
      <c r="E179" s="11" t="s">
        <v>314</v>
      </c>
      <c r="F179" s="11" t="s">
        <v>36</v>
      </c>
      <c r="G179" s="10">
        <v>725451</v>
      </c>
      <c r="H179" s="11" t="s">
        <v>315</v>
      </c>
      <c r="I179" s="11" t="s">
        <v>37</v>
      </c>
      <c r="J179" s="12" t="s">
        <v>38</v>
      </c>
      <c r="K179" s="11" t="s">
        <v>58</v>
      </c>
      <c r="L179" s="13">
        <v>28304</v>
      </c>
      <c r="M179" s="14">
        <v>36843</v>
      </c>
      <c r="N179" s="15">
        <v>36843</v>
      </c>
      <c r="O179" s="16" t="s">
        <v>72</v>
      </c>
      <c r="P179" s="16" t="s">
        <v>47</v>
      </c>
      <c r="Q179" s="16" t="s">
        <v>67</v>
      </c>
      <c r="R179" s="12" t="s">
        <v>87</v>
      </c>
      <c r="S179" s="16" t="s">
        <v>316</v>
      </c>
      <c r="T179" s="16" t="s">
        <v>84</v>
      </c>
      <c r="U179" s="16" t="s">
        <v>62</v>
      </c>
      <c r="V179" s="16" t="s">
        <v>47</v>
      </c>
      <c r="W179" s="16" t="s">
        <v>48</v>
      </c>
      <c r="X179" s="16" t="s">
        <v>48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/>
      <c r="AH179" s="15">
        <v>36843</v>
      </c>
      <c r="AI179" s="12" t="s">
        <v>52</v>
      </c>
      <c r="AJ179" s="10">
        <v>2000</v>
      </c>
      <c r="AK179" s="11" t="s">
        <v>53</v>
      </c>
      <c r="AL179" s="11"/>
      <c r="AM179" s="15"/>
      <c r="AN179" s="11"/>
      <c r="AO179" s="11" t="s">
        <v>54</v>
      </c>
    </row>
    <row r="180" spans="1:41" ht="30.75" customHeight="1" x14ac:dyDescent="0.25">
      <c r="A180" s="10">
        <v>177</v>
      </c>
      <c r="B180" s="11">
        <v>281826</v>
      </c>
      <c r="C180" s="11" t="s">
        <v>435</v>
      </c>
      <c r="D180" s="11">
        <v>28182600502</v>
      </c>
      <c r="E180" s="11" t="s">
        <v>440</v>
      </c>
      <c r="F180" s="11" t="s">
        <v>36</v>
      </c>
      <c r="G180" s="10">
        <v>739200</v>
      </c>
      <c r="H180" s="11" t="s">
        <v>444</v>
      </c>
      <c r="I180" s="11" t="s">
        <v>37</v>
      </c>
      <c r="J180" s="12" t="s">
        <v>38</v>
      </c>
      <c r="K180" s="11" t="s">
        <v>58</v>
      </c>
      <c r="L180" s="13">
        <v>28362</v>
      </c>
      <c r="M180" s="14">
        <v>36843</v>
      </c>
      <c r="N180" s="15">
        <v>36843</v>
      </c>
      <c r="O180" s="16" t="s">
        <v>40</v>
      </c>
      <c r="P180" s="16" t="s">
        <v>47</v>
      </c>
      <c r="Q180" s="16" t="s">
        <v>135</v>
      </c>
      <c r="R180" s="12" t="s">
        <v>43</v>
      </c>
      <c r="S180" s="16" t="s">
        <v>445</v>
      </c>
      <c r="T180" s="16" t="s">
        <v>84</v>
      </c>
      <c r="U180" s="16" t="s">
        <v>47</v>
      </c>
      <c r="V180" s="16" t="s">
        <v>135</v>
      </c>
      <c r="W180" s="16" t="s">
        <v>48</v>
      </c>
      <c r="X180" s="16" t="s">
        <v>48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/>
      <c r="AH180" s="15">
        <v>36843</v>
      </c>
      <c r="AI180" s="12" t="s">
        <v>52</v>
      </c>
      <c r="AJ180" s="10">
        <v>2000</v>
      </c>
      <c r="AK180" s="11" t="s">
        <v>53</v>
      </c>
      <c r="AL180" s="11"/>
      <c r="AM180" s="15"/>
      <c r="AN180" s="11"/>
      <c r="AO180" s="11" t="s">
        <v>54</v>
      </c>
    </row>
    <row r="181" spans="1:41" ht="30.75" customHeight="1" x14ac:dyDescent="0.25">
      <c r="A181" s="10">
        <v>178</v>
      </c>
      <c r="B181" s="11">
        <v>281829</v>
      </c>
      <c r="C181" s="11" t="s">
        <v>220</v>
      </c>
      <c r="D181" s="11">
        <v>28182901001</v>
      </c>
      <c r="E181" s="11" t="s">
        <v>241</v>
      </c>
      <c r="F181" s="11" t="s">
        <v>36</v>
      </c>
      <c r="G181" s="10">
        <v>706802</v>
      </c>
      <c r="H181" s="11" t="s">
        <v>242</v>
      </c>
      <c r="I181" s="11" t="s">
        <v>37</v>
      </c>
      <c r="J181" s="12" t="s">
        <v>57</v>
      </c>
      <c r="K181" s="11" t="s">
        <v>58</v>
      </c>
      <c r="L181" s="13">
        <v>28648</v>
      </c>
      <c r="M181" s="14">
        <v>36843</v>
      </c>
      <c r="N181" s="15">
        <v>36843</v>
      </c>
      <c r="O181" s="16" t="s">
        <v>40</v>
      </c>
      <c r="P181" s="16" t="s">
        <v>41</v>
      </c>
      <c r="Q181" s="16" t="s">
        <v>42</v>
      </c>
      <c r="R181" s="12" t="s">
        <v>47</v>
      </c>
      <c r="S181" s="16" t="s">
        <v>243</v>
      </c>
      <c r="T181" s="16" t="s">
        <v>84</v>
      </c>
      <c r="U181" s="16" t="s">
        <v>46</v>
      </c>
      <c r="V181" s="16" t="s">
        <v>47</v>
      </c>
      <c r="W181" s="16" t="s">
        <v>48</v>
      </c>
      <c r="X181" s="16" t="s">
        <v>48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/>
      <c r="AH181" s="15">
        <v>36843</v>
      </c>
      <c r="AI181" s="12" t="s">
        <v>52</v>
      </c>
      <c r="AJ181" s="10">
        <v>2000</v>
      </c>
      <c r="AK181" s="11" t="s">
        <v>53</v>
      </c>
      <c r="AL181" s="11"/>
      <c r="AM181" s="15"/>
      <c r="AN181" s="11"/>
      <c r="AO181" s="11" t="s">
        <v>54</v>
      </c>
    </row>
    <row r="182" spans="1:41" ht="30.75" customHeight="1" x14ac:dyDescent="0.25">
      <c r="A182" s="10">
        <v>179</v>
      </c>
      <c r="B182" s="11">
        <v>281829</v>
      </c>
      <c r="C182" s="11" t="s">
        <v>220</v>
      </c>
      <c r="D182" s="11">
        <v>28182902301</v>
      </c>
      <c r="E182" s="11" t="s">
        <v>245</v>
      </c>
      <c r="F182" s="11" t="s">
        <v>36</v>
      </c>
      <c r="G182" s="10">
        <v>706798</v>
      </c>
      <c r="H182" s="11" t="s">
        <v>246</v>
      </c>
      <c r="I182" s="11" t="s">
        <v>37</v>
      </c>
      <c r="J182" s="12" t="s">
        <v>57</v>
      </c>
      <c r="K182" s="11" t="s">
        <v>58</v>
      </c>
      <c r="L182" s="13">
        <v>29038</v>
      </c>
      <c r="M182" s="14">
        <v>36843</v>
      </c>
      <c r="N182" s="15">
        <v>36843</v>
      </c>
      <c r="O182" s="16" t="s">
        <v>72</v>
      </c>
      <c r="P182" s="16" t="s">
        <v>87</v>
      </c>
      <c r="Q182" s="16" t="s">
        <v>75</v>
      </c>
      <c r="R182" s="12" t="s">
        <v>91</v>
      </c>
      <c r="S182" s="16" t="s">
        <v>104</v>
      </c>
      <c r="T182" s="16" t="s">
        <v>45</v>
      </c>
      <c r="U182" s="16" t="s">
        <v>47</v>
      </c>
      <c r="V182" s="16" t="s">
        <v>77</v>
      </c>
      <c r="W182" s="16" t="s">
        <v>48</v>
      </c>
      <c r="X182" s="16" t="s">
        <v>48</v>
      </c>
      <c r="Y182" s="16" t="s">
        <v>50</v>
      </c>
      <c r="Z182" s="16" t="s">
        <v>47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 t="s">
        <v>63</v>
      </c>
      <c r="AH182" s="15">
        <v>36843</v>
      </c>
      <c r="AI182" s="12" t="s">
        <v>52</v>
      </c>
      <c r="AJ182" s="10">
        <v>2000</v>
      </c>
      <c r="AK182" s="11" t="s">
        <v>53</v>
      </c>
      <c r="AL182" s="11"/>
      <c r="AM182" s="15"/>
      <c r="AN182" s="11"/>
      <c r="AO182" s="11" t="s">
        <v>54</v>
      </c>
    </row>
    <row r="183" spans="1:41" ht="30.75" customHeight="1" x14ac:dyDescent="0.25">
      <c r="A183" s="10">
        <v>180</v>
      </c>
      <c r="B183" s="11">
        <v>281827</v>
      </c>
      <c r="C183" s="11" t="s">
        <v>593</v>
      </c>
      <c r="D183" s="11">
        <v>28182700402</v>
      </c>
      <c r="E183" s="11" t="s">
        <v>597</v>
      </c>
      <c r="F183" s="11" t="s">
        <v>36</v>
      </c>
      <c r="G183" s="10">
        <v>718662</v>
      </c>
      <c r="H183" s="11" t="s">
        <v>598</v>
      </c>
      <c r="I183" s="11" t="s">
        <v>37</v>
      </c>
      <c r="J183" s="12" t="s">
        <v>57</v>
      </c>
      <c r="K183" s="11" t="s">
        <v>103</v>
      </c>
      <c r="L183" s="13">
        <v>29051</v>
      </c>
      <c r="M183" s="14">
        <v>36843</v>
      </c>
      <c r="N183" s="15">
        <v>36843</v>
      </c>
      <c r="O183" s="16" t="s">
        <v>40</v>
      </c>
      <c r="P183" s="16" t="s">
        <v>42</v>
      </c>
      <c r="Q183" s="16" t="s">
        <v>47</v>
      </c>
      <c r="R183" s="12" t="s">
        <v>41</v>
      </c>
      <c r="S183" s="16" t="s">
        <v>599</v>
      </c>
      <c r="T183" s="16" t="s">
        <v>84</v>
      </c>
      <c r="U183" s="16" t="s">
        <v>46</v>
      </c>
      <c r="V183" s="16" t="s">
        <v>47</v>
      </c>
      <c r="W183" s="16" t="s">
        <v>48</v>
      </c>
      <c r="X183" s="16" t="s">
        <v>48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/>
      <c r="AH183" s="15">
        <v>36843</v>
      </c>
      <c r="AI183" s="12" t="s">
        <v>52</v>
      </c>
      <c r="AJ183" s="10">
        <v>2000</v>
      </c>
      <c r="AK183" s="11" t="s">
        <v>53</v>
      </c>
      <c r="AL183" s="11"/>
      <c r="AM183" s="15"/>
      <c r="AN183" s="11"/>
      <c r="AO183" s="11" t="s">
        <v>54</v>
      </c>
    </row>
    <row r="184" spans="1:41" ht="30.75" customHeight="1" x14ac:dyDescent="0.25">
      <c r="A184" s="10">
        <v>181</v>
      </c>
      <c r="B184" s="11">
        <v>281815</v>
      </c>
      <c r="C184" s="11" t="s">
        <v>1058</v>
      </c>
      <c r="D184" s="11">
        <v>28181501602</v>
      </c>
      <c r="E184" s="11" t="s">
        <v>1067</v>
      </c>
      <c r="F184" s="11" t="s">
        <v>36</v>
      </c>
      <c r="G184" s="10">
        <v>702812</v>
      </c>
      <c r="H184" s="11" t="s">
        <v>1068</v>
      </c>
      <c r="I184" s="11" t="s">
        <v>37</v>
      </c>
      <c r="J184" s="12" t="s">
        <v>57</v>
      </c>
      <c r="K184" s="11" t="s">
        <v>39</v>
      </c>
      <c r="L184" s="13">
        <v>29057</v>
      </c>
      <c r="M184" s="14">
        <v>36843</v>
      </c>
      <c r="N184" s="15">
        <v>36843</v>
      </c>
      <c r="O184" s="16" t="s">
        <v>40</v>
      </c>
      <c r="P184" s="16" t="s">
        <v>47</v>
      </c>
      <c r="Q184" s="16" t="s">
        <v>41</v>
      </c>
      <c r="R184" s="12" t="s">
        <v>42</v>
      </c>
      <c r="S184" s="16" t="s">
        <v>44</v>
      </c>
      <c r="T184" s="16" t="s">
        <v>45</v>
      </c>
      <c r="U184" s="16" t="s">
        <v>46</v>
      </c>
      <c r="V184" s="16" t="s">
        <v>48</v>
      </c>
      <c r="W184" s="16" t="s">
        <v>48</v>
      </c>
      <c r="X184" s="16" t="s">
        <v>48</v>
      </c>
      <c r="Y184" s="16" t="s">
        <v>50</v>
      </c>
      <c r="Z184" s="16" t="s">
        <v>47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 t="s">
        <v>63</v>
      </c>
      <c r="AH184" s="15">
        <v>36843</v>
      </c>
      <c r="AI184" s="12" t="s">
        <v>52</v>
      </c>
      <c r="AJ184" s="10">
        <v>2000</v>
      </c>
      <c r="AK184" s="11" t="s">
        <v>53</v>
      </c>
      <c r="AL184" s="11"/>
      <c r="AM184" s="15"/>
      <c r="AN184" s="11"/>
      <c r="AO184" s="11" t="s">
        <v>54</v>
      </c>
    </row>
    <row r="185" spans="1:41" ht="30.75" customHeight="1" x14ac:dyDescent="0.25">
      <c r="A185" s="10">
        <v>182</v>
      </c>
      <c r="B185" s="11">
        <v>281844</v>
      </c>
      <c r="C185" s="11" t="s">
        <v>810</v>
      </c>
      <c r="D185" s="11">
        <v>28184400101</v>
      </c>
      <c r="E185" s="11" t="s">
        <v>813</v>
      </c>
      <c r="F185" s="11" t="s">
        <v>36</v>
      </c>
      <c r="G185" s="10">
        <v>730229</v>
      </c>
      <c r="H185" s="11" t="s">
        <v>814</v>
      </c>
      <c r="I185" s="11" t="s">
        <v>37</v>
      </c>
      <c r="J185" s="12" t="s">
        <v>57</v>
      </c>
      <c r="K185" s="11" t="s">
        <v>58</v>
      </c>
      <c r="L185" s="13">
        <v>29081</v>
      </c>
      <c r="M185" s="14">
        <v>36843</v>
      </c>
      <c r="N185" s="15">
        <v>36843</v>
      </c>
      <c r="O185" s="16" t="s">
        <v>40</v>
      </c>
      <c r="P185" s="16" t="s">
        <v>135</v>
      </c>
      <c r="Q185" s="16" t="s">
        <v>165</v>
      </c>
      <c r="R185" s="12" t="s">
        <v>164</v>
      </c>
      <c r="S185" s="16" t="s">
        <v>166</v>
      </c>
      <c r="T185" s="16" t="s">
        <v>45</v>
      </c>
      <c r="U185" s="16" t="s">
        <v>135</v>
      </c>
      <c r="V185" s="16" t="s">
        <v>47</v>
      </c>
      <c r="W185" s="16" t="s">
        <v>48</v>
      </c>
      <c r="X185" s="16" t="s">
        <v>48</v>
      </c>
      <c r="Y185" s="16" t="s">
        <v>50</v>
      </c>
      <c r="Z185" s="16" t="s">
        <v>47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 t="s">
        <v>63</v>
      </c>
      <c r="AH185" s="15">
        <v>36843</v>
      </c>
      <c r="AI185" s="12" t="s">
        <v>52</v>
      </c>
      <c r="AJ185" s="10">
        <v>2000</v>
      </c>
      <c r="AK185" s="11" t="s">
        <v>53</v>
      </c>
      <c r="AL185" s="11"/>
      <c r="AM185" s="15"/>
      <c r="AN185" s="11"/>
      <c r="AO185" s="11" t="s">
        <v>54</v>
      </c>
    </row>
    <row r="186" spans="1:41" ht="30.75" customHeight="1" x14ac:dyDescent="0.25">
      <c r="A186" s="10">
        <v>183</v>
      </c>
      <c r="B186" s="11">
        <v>281816</v>
      </c>
      <c r="C186" s="11" t="s">
        <v>35</v>
      </c>
      <c r="D186" s="11">
        <v>28181601202</v>
      </c>
      <c r="E186" s="11" t="s">
        <v>69</v>
      </c>
      <c r="F186" s="11" t="s">
        <v>36</v>
      </c>
      <c r="G186" s="10">
        <v>741121</v>
      </c>
      <c r="H186" s="11" t="s">
        <v>86</v>
      </c>
      <c r="I186" s="11" t="s">
        <v>37</v>
      </c>
      <c r="J186" s="12" t="s">
        <v>57</v>
      </c>
      <c r="K186" s="11" t="s">
        <v>39</v>
      </c>
      <c r="L186" s="13">
        <v>29403</v>
      </c>
      <c r="M186" s="14">
        <v>36843</v>
      </c>
      <c r="N186" s="15">
        <v>36843</v>
      </c>
      <c r="O186" s="16" t="s">
        <v>72</v>
      </c>
      <c r="P186" s="16" t="s">
        <v>75</v>
      </c>
      <c r="Q186" s="16" t="s">
        <v>87</v>
      </c>
      <c r="R186" s="12" t="s">
        <v>47</v>
      </c>
      <c r="S186" s="16" t="s">
        <v>88</v>
      </c>
      <c r="T186" s="16" t="s">
        <v>89</v>
      </c>
      <c r="U186" s="16" t="s">
        <v>77</v>
      </c>
      <c r="V186" s="16" t="s">
        <v>47</v>
      </c>
      <c r="W186" s="16" t="s">
        <v>48</v>
      </c>
      <c r="X186" s="16" t="s">
        <v>48</v>
      </c>
      <c r="Y186" s="16" t="s">
        <v>50</v>
      </c>
      <c r="Z186" s="16" t="s">
        <v>47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 t="s">
        <v>63</v>
      </c>
      <c r="AH186" s="15">
        <v>36843</v>
      </c>
      <c r="AI186" s="12" t="s">
        <v>52</v>
      </c>
      <c r="AJ186" s="10">
        <v>2000</v>
      </c>
      <c r="AK186" s="11" t="s">
        <v>53</v>
      </c>
      <c r="AL186" s="11"/>
      <c r="AM186" s="15"/>
      <c r="AN186" s="11"/>
      <c r="AO186" s="11" t="s">
        <v>54</v>
      </c>
    </row>
    <row r="187" spans="1:41" ht="30.75" customHeight="1" x14ac:dyDescent="0.25">
      <c r="A187" s="10">
        <v>184</v>
      </c>
      <c r="B187" s="11">
        <v>281815</v>
      </c>
      <c r="C187" s="11" t="s">
        <v>1058</v>
      </c>
      <c r="D187" s="11">
        <v>28181500209</v>
      </c>
      <c r="E187" s="11" t="s">
        <v>1064</v>
      </c>
      <c r="F187" s="11" t="s">
        <v>36</v>
      </c>
      <c r="G187" s="10">
        <v>725149</v>
      </c>
      <c r="H187" s="11" t="s">
        <v>1065</v>
      </c>
      <c r="I187" s="11" t="s">
        <v>37</v>
      </c>
      <c r="J187" s="12" t="s">
        <v>38</v>
      </c>
      <c r="K187" s="11" t="s">
        <v>66</v>
      </c>
      <c r="L187" s="13">
        <v>29768</v>
      </c>
      <c r="M187" s="14">
        <v>36843</v>
      </c>
      <c r="N187" s="15">
        <v>36843</v>
      </c>
      <c r="O187" s="16" t="s">
        <v>40</v>
      </c>
      <c r="P187" s="16" t="s">
        <v>47</v>
      </c>
      <c r="Q187" s="16" t="s">
        <v>135</v>
      </c>
      <c r="R187" s="12" t="s">
        <v>43</v>
      </c>
      <c r="S187" s="16" t="s">
        <v>1066</v>
      </c>
      <c r="T187" s="16" t="s">
        <v>84</v>
      </c>
      <c r="U187" s="16" t="s">
        <v>47</v>
      </c>
      <c r="V187" s="16" t="s">
        <v>135</v>
      </c>
      <c r="W187" s="16" t="s">
        <v>48</v>
      </c>
      <c r="X187" s="16" t="s">
        <v>48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/>
      <c r="AH187" s="15">
        <v>36843</v>
      </c>
      <c r="AI187" s="12" t="s">
        <v>52</v>
      </c>
      <c r="AJ187" s="10">
        <v>2000</v>
      </c>
      <c r="AK187" s="11" t="s">
        <v>53</v>
      </c>
      <c r="AL187" s="11"/>
      <c r="AM187" s="15"/>
      <c r="AN187" s="11"/>
      <c r="AO187" s="11" t="s">
        <v>54</v>
      </c>
    </row>
    <row r="188" spans="1:41" ht="30.75" customHeight="1" x14ac:dyDescent="0.25">
      <c r="A188" s="10">
        <v>185</v>
      </c>
      <c r="B188" s="11">
        <v>281817</v>
      </c>
      <c r="C188" s="11" t="s">
        <v>145</v>
      </c>
      <c r="D188" s="11">
        <v>28181700202</v>
      </c>
      <c r="E188" s="11" t="s">
        <v>155</v>
      </c>
      <c r="F188" s="11" t="s">
        <v>36</v>
      </c>
      <c r="G188" s="10">
        <v>1729482</v>
      </c>
      <c r="H188" s="11" t="s">
        <v>160</v>
      </c>
      <c r="I188" s="11" t="s">
        <v>37</v>
      </c>
      <c r="J188" s="12" t="s">
        <v>38</v>
      </c>
      <c r="K188" s="11" t="s">
        <v>39</v>
      </c>
      <c r="L188" s="13">
        <v>28321</v>
      </c>
      <c r="M188" s="14">
        <v>36845</v>
      </c>
      <c r="N188" s="15">
        <v>36845</v>
      </c>
      <c r="O188" s="16" t="s">
        <v>40</v>
      </c>
      <c r="P188" s="16" t="s">
        <v>41</v>
      </c>
      <c r="Q188" s="16" t="s">
        <v>42</v>
      </c>
      <c r="R188" s="12" t="s">
        <v>43</v>
      </c>
      <c r="S188" s="16" t="s">
        <v>44</v>
      </c>
      <c r="T188" s="16" t="s">
        <v>45</v>
      </c>
      <c r="U188" s="16" t="s">
        <v>46</v>
      </c>
      <c r="V188" s="16" t="s">
        <v>47</v>
      </c>
      <c r="W188" s="16" t="s">
        <v>48</v>
      </c>
      <c r="X188" s="16" t="s">
        <v>48</v>
      </c>
      <c r="Y188" s="16" t="s">
        <v>50</v>
      </c>
      <c r="Z188" s="16" t="s">
        <v>47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 t="s">
        <v>63</v>
      </c>
      <c r="AH188" s="15">
        <v>36845</v>
      </c>
      <c r="AI188" s="12" t="s">
        <v>52</v>
      </c>
      <c r="AJ188" s="10">
        <v>2000</v>
      </c>
      <c r="AK188" s="11" t="s">
        <v>53</v>
      </c>
      <c r="AL188" s="11" t="s">
        <v>1287</v>
      </c>
      <c r="AM188" s="15">
        <v>39367</v>
      </c>
      <c r="AN188" s="11"/>
      <c r="AO188" s="11" t="s">
        <v>54</v>
      </c>
    </row>
    <row r="189" spans="1:41" ht="30.75" customHeight="1" x14ac:dyDescent="0.25">
      <c r="A189" s="10">
        <v>186</v>
      </c>
      <c r="B189" s="11">
        <v>281809</v>
      </c>
      <c r="C189" s="11" t="s">
        <v>691</v>
      </c>
      <c r="D189" s="11">
        <v>28180900506</v>
      </c>
      <c r="E189" s="11" t="s">
        <v>695</v>
      </c>
      <c r="F189" s="11" t="s">
        <v>36</v>
      </c>
      <c r="G189" s="10">
        <v>736232</v>
      </c>
      <c r="H189" s="11" t="s">
        <v>696</v>
      </c>
      <c r="I189" s="11" t="s">
        <v>37</v>
      </c>
      <c r="J189" s="12" t="s">
        <v>57</v>
      </c>
      <c r="K189" s="11" t="s">
        <v>58</v>
      </c>
      <c r="L189" s="13">
        <v>28246</v>
      </c>
      <c r="M189" s="14">
        <v>36957</v>
      </c>
      <c r="N189" s="15">
        <v>36957</v>
      </c>
      <c r="O189" s="16" t="s">
        <v>72</v>
      </c>
      <c r="P189" s="16" t="s">
        <v>107</v>
      </c>
      <c r="Q189" s="16" t="s">
        <v>87</v>
      </c>
      <c r="R189" s="12" t="s">
        <v>47</v>
      </c>
      <c r="S189" s="16" t="s">
        <v>697</v>
      </c>
      <c r="T189" s="16" t="s">
        <v>84</v>
      </c>
      <c r="U189" s="16" t="s">
        <v>77</v>
      </c>
      <c r="V189" s="16" t="s">
        <v>47</v>
      </c>
      <c r="W189" s="16" t="s">
        <v>48</v>
      </c>
      <c r="X189" s="16" t="s">
        <v>48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/>
      <c r="AH189" s="15">
        <v>36957</v>
      </c>
      <c r="AI189" s="12" t="s">
        <v>52</v>
      </c>
      <c r="AJ189" s="10">
        <v>2000</v>
      </c>
      <c r="AK189" s="11" t="s">
        <v>53</v>
      </c>
      <c r="AL189" s="11"/>
      <c r="AM189" s="15"/>
      <c r="AN189" s="11"/>
      <c r="AO189" s="11" t="s">
        <v>54</v>
      </c>
    </row>
    <row r="190" spans="1:41" ht="30.75" customHeight="1" x14ac:dyDescent="0.25">
      <c r="A190" s="10">
        <v>187</v>
      </c>
      <c r="B190" s="11">
        <v>281809</v>
      </c>
      <c r="C190" s="11" t="s">
        <v>691</v>
      </c>
      <c r="D190" s="11">
        <v>28180902203</v>
      </c>
      <c r="E190" s="11" t="s">
        <v>698</v>
      </c>
      <c r="F190" s="11" t="s">
        <v>36</v>
      </c>
      <c r="G190" s="10">
        <v>736096</v>
      </c>
      <c r="H190" s="11" t="s">
        <v>699</v>
      </c>
      <c r="I190" s="11" t="s">
        <v>37</v>
      </c>
      <c r="J190" s="12" t="s">
        <v>57</v>
      </c>
      <c r="K190" s="11" t="s">
        <v>58</v>
      </c>
      <c r="L190" s="13">
        <v>29060</v>
      </c>
      <c r="M190" s="14">
        <v>36957</v>
      </c>
      <c r="N190" s="15">
        <v>36957</v>
      </c>
      <c r="O190" s="16" t="s">
        <v>72</v>
      </c>
      <c r="P190" s="16" t="s">
        <v>75</v>
      </c>
      <c r="Q190" s="16" t="s">
        <v>87</v>
      </c>
      <c r="R190" s="12" t="s">
        <v>47</v>
      </c>
      <c r="S190" s="16" t="s">
        <v>700</v>
      </c>
      <c r="T190" s="16" t="s">
        <v>84</v>
      </c>
      <c r="U190" s="16" t="s">
        <v>47</v>
      </c>
      <c r="V190" s="16" t="s">
        <v>77</v>
      </c>
      <c r="W190" s="16" t="s">
        <v>48</v>
      </c>
      <c r="X190" s="16" t="s">
        <v>48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/>
      <c r="AH190" s="15">
        <v>36957</v>
      </c>
      <c r="AI190" s="12" t="s">
        <v>52</v>
      </c>
      <c r="AJ190" s="10">
        <v>2000</v>
      </c>
      <c r="AK190" s="11" t="s">
        <v>53</v>
      </c>
      <c r="AL190" s="11"/>
      <c r="AM190" s="15"/>
      <c r="AN190" s="11"/>
      <c r="AO190" s="11" t="s">
        <v>54</v>
      </c>
    </row>
    <row r="191" spans="1:41" ht="30.75" customHeight="1" x14ac:dyDescent="0.25">
      <c r="A191" s="10">
        <v>188</v>
      </c>
      <c r="B191" s="11">
        <v>281852</v>
      </c>
      <c r="C191" s="11" t="s">
        <v>870</v>
      </c>
      <c r="D191" s="11">
        <v>28185200802</v>
      </c>
      <c r="E191" s="11" t="s">
        <v>871</v>
      </c>
      <c r="F191" s="11" t="s">
        <v>36</v>
      </c>
      <c r="G191" s="10">
        <v>732875</v>
      </c>
      <c r="H191" s="11" t="s">
        <v>872</v>
      </c>
      <c r="I191" s="11" t="s">
        <v>37</v>
      </c>
      <c r="J191" s="12" t="s">
        <v>57</v>
      </c>
      <c r="K191" s="11" t="s">
        <v>58</v>
      </c>
      <c r="L191" s="13">
        <v>24846</v>
      </c>
      <c r="M191" s="14">
        <v>36033</v>
      </c>
      <c r="N191" s="15">
        <v>36033</v>
      </c>
      <c r="O191" s="16" t="s">
        <v>72</v>
      </c>
      <c r="P191" s="16" t="s">
        <v>87</v>
      </c>
      <c r="Q191" s="16" t="s">
        <v>75</v>
      </c>
      <c r="R191" s="12" t="s">
        <v>352</v>
      </c>
      <c r="S191" s="16" t="s">
        <v>104</v>
      </c>
      <c r="T191" s="16" t="s">
        <v>45</v>
      </c>
      <c r="U191" s="16" t="s">
        <v>47</v>
      </c>
      <c r="V191" s="16" t="s">
        <v>77</v>
      </c>
      <c r="W191" s="16" t="s">
        <v>48</v>
      </c>
      <c r="X191" s="16" t="s">
        <v>48</v>
      </c>
      <c r="Y191" s="16" t="s">
        <v>50</v>
      </c>
      <c r="Z191" s="16" t="s">
        <v>47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 t="s">
        <v>63</v>
      </c>
      <c r="AH191" s="15">
        <v>37246</v>
      </c>
      <c r="AI191" s="12" t="s">
        <v>52</v>
      </c>
      <c r="AJ191" s="10">
        <v>1998</v>
      </c>
      <c r="AK191" s="11" t="s">
        <v>53</v>
      </c>
      <c r="AL191" s="11" t="s">
        <v>1286</v>
      </c>
      <c r="AM191" s="15">
        <v>37246</v>
      </c>
      <c r="AN191" s="11"/>
      <c r="AO191" s="11" t="s">
        <v>54</v>
      </c>
    </row>
    <row r="192" spans="1:41" ht="30.75" customHeight="1" x14ac:dyDescent="0.25">
      <c r="A192" s="10">
        <v>189</v>
      </c>
      <c r="B192" s="11">
        <v>281851</v>
      </c>
      <c r="C192" s="11" t="s">
        <v>1162</v>
      </c>
      <c r="D192" s="11">
        <v>28185101302</v>
      </c>
      <c r="E192" s="11" t="s">
        <v>1165</v>
      </c>
      <c r="F192" s="11" t="s">
        <v>36</v>
      </c>
      <c r="G192" s="10">
        <v>729064</v>
      </c>
      <c r="H192" s="11" t="s">
        <v>1166</v>
      </c>
      <c r="I192" s="11" t="s">
        <v>37</v>
      </c>
      <c r="J192" s="12" t="s">
        <v>57</v>
      </c>
      <c r="K192" s="11" t="s">
        <v>269</v>
      </c>
      <c r="L192" s="13">
        <v>26480</v>
      </c>
      <c r="M192" s="14">
        <v>36176</v>
      </c>
      <c r="N192" s="15">
        <v>36176</v>
      </c>
      <c r="O192" s="16" t="s">
        <v>40</v>
      </c>
      <c r="P192" s="16" t="s">
        <v>135</v>
      </c>
      <c r="Q192" s="16" t="s">
        <v>133</v>
      </c>
      <c r="R192" s="12" t="s">
        <v>43</v>
      </c>
      <c r="S192" s="16" t="s">
        <v>702</v>
      </c>
      <c r="T192" s="16" t="s">
        <v>61</v>
      </c>
      <c r="U192" s="16" t="s">
        <v>47</v>
      </c>
      <c r="V192" s="16" t="s">
        <v>135</v>
      </c>
      <c r="W192" s="16" t="s">
        <v>136</v>
      </c>
      <c r="X192" s="16" t="s">
        <v>48</v>
      </c>
      <c r="Y192" s="16" t="s">
        <v>50</v>
      </c>
      <c r="Z192" s="16" t="s">
        <v>47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 t="s">
        <v>63</v>
      </c>
      <c r="AH192" s="15">
        <v>37247</v>
      </c>
      <c r="AI192" s="12" t="s">
        <v>52</v>
      </c>
      <c r="AJ192" s="10">
        <v>1998</v>
      </c>
      <c r="AK192" s="11" t="s">
        <v>53</v>
      </c>
      <c r="AL192" s="11" t="s">
        <v>1286</v>
      </c>
      <c r="AM192" s="15">
        <v>37247</v>
      </c>
      <c r="AN192" s="11"/>
      <c r="AO192" s="11" t="s">
        <v>54</v>
      </c>
    </row>
    <row r="193" spans="1:41" ht="30.75" customHeight="1" x14ac:dyDescent="0.25">
      <c r="A193" s="10">
        <v>190</v>
      </c>
      <c r="B193" s="11">
        <v>281848</v>
      </c>
      <c r="C193" s="11" t="s">
        <v>1076</v>
      </c>
      <c r="D193" s="11">
        <v>28184801303</v>
      </c>
      <c r="E193" s="11" t="s">
        <v>1081</v>
      </c>
      <c r="F193" s="11" t="s">
        <v>36</v>
      </c>
      <c r="G193" s="10">
        <v>702857</v>
      </c>
      <c r="H193" s="11" t="s">
        <v>1082</v>
      </c>
      <c r="I193" s="11" t="s">
        <v>37</v>
      </c>
      <c r="J193" s="12" t="s">
        <v>57</v>
      </c>
      <c r="K193" s="11" t="s">
        <v>58</v>
      </c>
      <c r="L193" s="13">
        <v>27904</v>
      </c>
      <c r="M193" s="14">
        <v>36028</v>
      </c>
      <c r="N193" s="15">
        <v>36028</v>
      </c>
      <c r="O193" s="16" t="s">
        <v>72</v>
      </c>
      <c r="P193" s="16" t="s">
        <v>135</v>
      </c>
      <c r="Q193" s="16" t="s">
        <v>75</v>
      </c>
      <c r="R193" s="12" t="s">
        <v>165</v>
      </c>
      <c r="S193" s="16" t="s">
        <v>166</v>
      </c>
      <c r="T193" s="16" t="s">
        <v>45</v>
      </c>
      <c r="U193" s="16" t="s">
        <v>135</v>
      </c>
      <c r="V193" s="16" t="s">
        <v>47</v>
      </c>
      <c r="W193" s="16" t="s">
        <v>48</v>
      </c>
      <c r="X193" s="16" t="s">
        <v>48</v>
      </c>
      <c r="Y193" s="16" t="s">
        <v>50</v>
      </c>
      <c r="Z193" s="16" t="s">
        <v>47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 t="s">
        <v>63</v>
      </c>
      <c r="AH193" s="15">
        <v>37247</v>
      </c>
      <c r="AI193" s="12" t="s">
        <v>52</v>
      </c>
      <c r="AJ193" s="10">
        <v>1996</v>
      </c>
      <c r="AK193" s="11" t="s">
        <v>53</v>
      </c>
      <c r="AL193" s="11" t="s">
        <v>1286</v>
      </c>
      <c r="AM193" s="15">
        <v>37247</v>
      </c>
      <c r="AN193" s="11"/>
      <c r="AO193" s="11" t="s">
        <v>54</v>
      </c>
    </row>
    <row r="194" spans="1:41" ht="30.75" customHeight="1" x14ac:dyDescent="0.25">
      <c r="A194" s="10">
        <v>191</v>
      </c>
      <c r="B194" s="11">
        <v>281808</v>
      </c>
      <c r="C194" s="11" t="s">
        <v>121</v>
      </c>
      <c r="D194" s="11">
        <v>28180801001</v>
      </c>
      <c r="E194" s="11" t="s">
        <v>129</v>
      </c>
      <c r="F194" s="11" t="s">
        <v>36</v>
      </c>
      <c r="G194" s="10">
        <v>723388</v>
      </c>
      <c r="H194" s="11" t="s">
        <v>130</v>
      </c>
      <c r="I194" s="11" t="s">
        <v>37</v>
      </c>
      <c r="J194" s="12" t="s">
        <v>38</v>
      </c>
      <c r="K194" s="11" t="s">
        <v>58</v>
      </c>
      <c r="L194" s="13">
        <v>26317</v>
      </c>
      <c r="M194" s="14">
        <v>36095</v>
      </c>
      <c r="N194" s="15">
        <v>36095</v>
      </c>
      <c r="O194" s="16" t="s">
        <v>131</v>
      </c>
      <c r="P194" s="16" t="s">
        <v>132</v>
      </c>
      <c r="Q194" s="16" t="s">
        <v>133</v>
      </c>
      <c r="R194" s="12" t="s">
        <v>43</v>
      </c>
      <c r="S194" s="16" t="s">
        <v>134</v>
      </c>
      <c r="T194" s="16" t="s">
        <v>61</v>
      </c>
      <c r="U194" s="16" t="s">
        <v>62</v>
      </c>
      <c r="V194" s="16" t="s">
        <v>47</v>
      </c>
      <c r="W194" s="16" t="s">
        <v>135</v>
      </c>
      <c r="X194" s="16" t="s">
        <v>136</v>
      </c>
      <c r="Y194" s="16" t="s">
        <v>49</v>
      </c>
      <c r="Z194" s="16" t="s">
        <v>135</v>
      </c>
      <c r="AA194" s="16" t="s">
        <v>50</v>
      </c>
      <c r="AB194" s="16" t="s">
        <v>47</v>
      </c>
      <c r="AC194" s="16">
        <v>0</v>
      </c>
      <c r="AD194" s="16">
        <v>0</v>
      </c>
      <c r="AE194" s="16">
        <v>0</v>
      </c>
      <c r="AF194" s="16">
        <v>0</v>
      </c>
      <c r="AG194" s="16" t="s">
        <v>137</v>
      </c>
      <c r="AH194" s="15">
        <v>37250</v>
      </c>
      <c r="AI194" s="12" t="s">
        <v>52</v>
      </c>
      <c r="AJ194" s="10">
        <v>1998</v>
      </c>
      <c r="AK194" s="11" t="s">
        <v>53</v>
      </c>
      <c r="AL194" s="11" t="s">
        <v>1286</v>
      </c>
      <c r="AM194" s="15">
        <v>37250</v>
      </c>
      <c r="AN194" s="11"/>
      <c r="AO194" s="11" t="s">
        <v>54</v>
      </c>
    </row>
    <row r="195" spans="1:41" ht="30.75" customHeight="1" x14ac:dyDescent="0.25">
      <c r="A195" s="10">
        <v>192</v>
      </c>
      <c r="B195" s="11">
        <v>281831</v>
      </c>
      <c r="C195" s="11" t="s">
        <v>498</v>
      </c>
      <c r="D195" s="11">
        <v>28183102802</v>
      </c>
      <c r="E195" s="11" t="s">
        <v>505</v>
      </c>
      <c r="F195" s="11" t="s">
        <v>36</v>
      </c>
      <c r="G195" s="10">
        <v>733179</v>
      </c>
      <c r="H195" s="11" t="s">
        <v>506</v>
      </c>
      <c r="I195" s="11" t="s">
        <v>37</v>
      </c>
      <c r="J195" s="12" t="s">
        <v>57</v>
      </c>
      <c r="K195" s="11" t="s">
        <v>58</v>
      </c>
      <c r="L195" s="13">
        <v>25734</v>
      </c>
      <c r="M195" s="14">
        <v>36036</v>
      </c>
      <c r="N195" s="15">
        <v>36036</v>
      </c>
      <c r="O195" s="16" t="s">
        <v>40</v>
      </c>
      <c r="P195" s="16" t="s">
        <v>41</v>
      </c>
      <c r="Q195" s="16" t="s">
        <v>42</v>
      </c>
      <c r="R195" s="12" t="s">
        <v>43</v>
      </c>
      <c r="S195" s="16" t="s">
        <v>507</v>
      </c>
      <c r="T195" s="16" t="s">
        <v>61</v>
      </c>
      <c r="U195" s="16" t="s">
        <v>47</v>
      </c>
      <c r="V195" s="16" t="s">
        <v>46</v>
      </c>
      <c r="W195" s="16" t="s">
        <v>62</v>
      </c>
      <c r="X195" s="16" t="s">
        <v>48</v>
      </c>
      <c r="Y195" s="16" t="s">
        <v>50</v>
      </c>
      <c r="Z195" s="16" t="s">
        <v>47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 t="s">
        <v>63</v>
      </c>
      <c r="AH195" s="15">
        <v>37256</v>
      </c>
      <c r="AI195" s="12" t="s">
        <v>52</v>
      </c>
      <c r="AJ195" s="10">
        <v>1998</v>
      </c>
      <c r="AK195" s="11" t="s">
        <v>53</v>
      </c>
      <c r="AL195" s="11" t="s">
        <v>1286</v>
      </c>
      <c r="AM195" s="15">
        <v>37256</v>
      </c>
      <c r="AN195" s="11"/>
      <c r="AO195" s="11" t="s">
        <v>54</v>
      </c>
    </row>
    <row r="196" spans="1:41" ht="30.75" customHeight="1" x14ac:dyDescent="0.25">
      <c r="A196" s="10">
        <v>193</v>
      </c>
      <c r="B196" s="11">
        <v>281830</v>
      </c>
      <c r="C196" s="11" t="s">
        <v>708</v>
      </c>
      <c r="D196" s="11">
        <v>28183000601</v>
      </c>
      <c r="E196" s="11" t="s">
        <v>709</v>
      </c>
      <c r="F196" s="11" t="s">
        <v>36</v>
      </c>
      <c r="G196" s="10">
        <v>740916</v>
      </c>
      <c r="H196" s="11" t="s">
        <v>710</v>
      </c>
      <c r="I196" s="11" t="s">
        <v>37</v>
      </c>
      <c r="J196" s="12" t="s">
        <v>38</v>
      </c>
      <c r="K196" s="11" t="s">
        <v>58</v>
      </c>
      <c r="L196" s="13">
        <v>22798</v>
      </c>
      <c r="M196" s="14">
        <v>36022</v>
      </c>
      <c r="N196" s="15">
        <v>36022</v>
      </c>
      <c r="O196" s="16" t="s">
        <v>576</v>
      </c>
      <c r="P196" s="16" t="s">
        <v>577</v>
      </c>
      <c r="Q196" s="16" t="s">
        <v>711</v>
      </c>
      <c r="R196" s="12" t="s">
        <v>712</v>
      </c>
      <c r="S196" s="16" t="s">
        <v>104</v>
      </c>
      <c r="T196" s="16" t="s">
        <v>45</v>
      </c>
      <c r="U196" s="16" t="s">
        <v>47</v>
      </c>
      <c r="V196" s="16" t="s">
        <v>77</v>
      </c>
      <c r="W196" s="16" t="s">
        <v>48</v>
      </c>
      <c r="X196" s="16" t="s">
        <v>48</v>
      </c>
      <c r="Y196" s="16" t="s">
        <v>227</v>
      </c>
      <c r="Z196" s="16" t="s">
        <v>117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 t="s">
        <v>713</v>
      </c>
      <c r="AH196" s="15">
        <v>37257</v>
      </c>
      <c r="AI196" s="12" t="s">
        <v>52</v>
      </c>
      <c r="AJ196" s="10">
        <v>1998</v>
      </c>
      <c r="AK196" s="11" t="s">
        <v>53</v>
      </c>
      <c r="AL196" s="11" t="s">
        <v>1286</v>
      </c>
      <c r="AM196" s="15">
        <v>37257</v>
      </c>
      <c r="AN196" s="11"/>
      <c r="AO196" s="11" t="s">
        <v>54</v>
      </c>
    </row>
    <row r="197" spans="1:41" ht="30.75" customHeight="1" x14ac:dyDescent="0.25">
      <c r="A197" s="10">
        <v>194</v>
      </c>
      <c r="B197" s="11">
        <v>281818</v>
      </c>
      <c r="C197" s="11" t="s">
        <v>988</v>
      </c>
      <c r="D197" s="11">
        <v>28181801201</v>
      </c>
      <c r="E197" s="11" t="s">
        <v>999</v>
      </c>
      <c r="F197" s="11" t="s">
        <v>36</v>
      </c>
      <c r="G197" s="10">
        <v>739008</v>
      </c>
      <c r="H197" s="11" t="s">
        <v>1000</v>
      </c>
      <c r="I197" s="11" t="s">
        <v>37</v>
      </c>
      <c r="J197" s="12" t="s">
        <v>38</v>
      </c>
      <c r="K197" s="11" t="s">
        <v>269</v>
      </c>
      <c r="L197" s="13">
        <v>24705</v>
      </c>
      <c r="M197" s="14">
        <v>36027</v>
      </c>
      <c r="N197" s="15">
        <v>36027</v>
      </c>
      <c r="O197" s="16" t="s">
        <v>72</v>
      </c>
      <c r="P197" s="16" t="s">
        <v>75</v>
      </c>
      <c r="Q197" s="16" t="s">
        <v>87</v>
      </c>
      <c r="R197" s="12" t="s">
        <v>91</v>
      </c>
      <c r="S197" s="16" t="s">
        <v>76</v>
      </c>
      <c r="T197" s="16" t="s">
        <v>45</v>
      </c>
      <c r="U197" s="16" t="s">
        <v>77</v>
      </c>
      <c r="V197" s="16" t="s">
        <v>47</v>
      </c>
      <c r="W197" s="16" t="s">
        <v>48</v>
      </c>
      <c r="X197" s="16" t="s">
        <v>48</v>
      </c>
      <c r="Y197" s="16" t="s">
        <v>50</v>
      </c>
      <c r="Z197" s="16" t="s">
        <v>47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 t="s">
        <v>63</v>
      </c>
      <c r="AH197" s="15">
        <v>37257</v>
      </c>
      <c r="AI197" s="12" t="s">
        <v>52</v>
      </c>
      <c r="AJ197" s="10">
        <v>1998</v>
      </c>
      <c r="AK197" s="11" t="s">
        <v>53</v>
      </c>
      <c r="AL197" s="11" t="s">
        <v>1286</v>
      </c>
      <c r="AM197" s="15">
        <v>37257</v>
      </c>
      <c r="AN197" s="11"/>
      <c r="AO197" s="11" t="s">
        <v>54</v>
      </c>
    </row>
    <row r="198" spans="1:41" ht="30.75" customHeight="1" x14ac:dyDescent="0.25">
      <c r="A198" s="10">
        <v>195</v>
      </c>
      <c r="B198" s="11">
        <v>281824</v>
      </c>
      <c r="C198" s="11" t="s">
        <v>1197</v>
      </c>
      <c r="D198" s="11">
        <v>28182400511</v>
      </c>
      <c r="E198" s="11" t="s">
        <v>1206</v>
      </c>
      <c r="F198" s="11" t="s">
        <v>36</v>
      </c>
      <c r="G198" s="10">
        <v>720465</v>
      </c>
      <c r="H198" s="11" t="s">
        <v>1207</v>
      </c>
      <c r="I198" s="11" t="s">
        <v>37</v>
      </c>
      <c r="J198" s="12" t="s">
        <v>57</v>
      </c>
      <c r="K198" s="11" t="s">
        <v>269</v>
      </c>
      <c r="L198" s="13">
        <v>26697</v>
      </c>
      <c r="M198" s="14">
        <v>35399</v>
      </c>
      <c r="N198" s="15">
        <v>35399</v>
      </c>
      <c r="O198" s="16" t="s">
        <v>40</v>
      </c>
      <c r="P198" s="16" t="s">
        <v>41</v>
      </c>
      <c r="Q198" s="16" t="s">
        <v>42</v>
      </c>
      <c r="R198" s="12" t="s">
        <v>43</v>
      </c>
      <c r="S198" s="16" t="s">
        <v>44</v>
      </c>
      <c r="T198" s="16" t="s">
        <v>45</v>
      </c>
      <c r="U198" s="16" t="s">
        <v>46</v>
      </c>
      <c r="V198" s="16" t="s">
        <v>47</v>
      </c>
      <c r="W198" s="16" t="s">
        <v>48</v>
      </c>
      <c r="X198" s="16" t="s">
        <v>48</v>
      </c>
      <c r="Y198" s="16" t="s">
        <v>50</v>
      </c>
      <c r="Z198" s="16" t="s">
        <v>47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 t="s">
        <v>63</v>
      </c>
      <c r="AH198" s="15">
        <v>37257</v>
      </c>
      <c r="AI198" s="12" t="s">
        <v>52</v>
      </c>
      <c r="AJ198" s="10">
        <v>1996</v>
      </c>
      <c r="AK198" s="11" t="s">
        <v>53</v>
      </c>
      <c r="AL198" s="11" t="s">
        <v>1286</v>
      </c>
      <c r="AM198" s="15">
        <v>37257</v>
      </c>
      <c r="AN198" s="11"/>
      <c r="AO198" s="11" t="s">
        <v>54</v>
      </c>
    </row>
    <row r="199" spans="1:41" ht="30.75" customHeight="1" x14ac:dyDescent="0.25">
      <c r="A199" s="10">
        <v>196</v>
      </c>
      <c r="B199" s="11">
        <v>281824</v>
      </c>
      <c r="C199" s="11" t="s">
        <v>1197</v>
      </c>
      <c r="D199" s="11">
        <v>28182400504</v>
      </c>
      <c r="E199" s="11" t="s">
        <v>1200</v>
      </c>
      <c r="F199" s="11" t="s">
        <v>36</v>
      </c>
      <c r="G199" s="10">
        <v>1533244</v>
      </c>
      <c r="H199" s="11" t="s">
        <v>1228</v>
      </c>
      <c r="I199" s="11" t="s">
        <v>37</v>
      </c>
      <c r="J199" s="12" t="s">
        <v>38</v>
      </c>
      <c r="K199" s="11" t="s">
        <v>58</v>
      </c>
      <c r="L199" s="13">
        <v>24842</v>
      </c>
      <c r="M199" s="14">
        <v>37274</v>
      </c>
      <c r="N199" s="15">
        <v>37274</v>
      </c>
      <c r="O199" s="16" t="s">
        <v>175</v>
      </c>
      <c r="P199" s="16" t="s">
        <v>308</v>
      </c>
      <c r="Q199" s="16" t="s">
        <v>91</v>
      </c>
      <c r="R199" s="12" t="s">
        <v>75</v>
      </c>
      <c r="S199" s="16" t="s">
        <v>1117</v>
      </c>
      <c r="T199" s="16" t="s">
        <v>45</v>
      </c>
      <c r="U199" s="16" t="s">
        <v>47</v>
      </c>
      <c r="V199" s="16" t="s">
        <v>48</v>
      </c>
      <c r="W199" s="16" t="s">
        <v>48</v>
      </c>
      <c r="X199" s="16" t="s">
        <v>48</v>
      </c>
      <c r="Y199" s="16" t="s">
        <v>50</v>
      </c>
      <c r="Z199" s="16" t="s">
        <v>47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 t="s">
        <v>63</v>
      </c>
      <c r="AH199" s="15">
        <v>37274</v>
      </c>
      <c r="AI199" s="12" t="s">
        <v>52</v>
      </c>
      <c r="AJ199" s="10">
        <v>2001</v>
      </c>
      <c r="AK199" s="11" t="s">
        <v>53</v>
      </c>
      <c r="AL199" s="11" t="s">
        <v>1287</v>
      </c>
      <c r="AM199" s="15">
        <v>39374</v>
      </c>
      <c r="AN199" s="11"/>
      <c r="AO199" s="11" t="s">
        <v>54</v>
      </c>
    </row>
    <row r="200" spans="1:41" ht="30.75" customHeight="1" x14ac:dyDescent="0.25">
      <c r="A200" s="10">
        <v>197</v>
      </c>
      <c r="B200" s="11">
        <v>281855</v>
      </c>
      <c r="C200" s="11" t="s">
        <v>1133</v>
      </c>
      <c r="D200" s="11">
        <v>28185500303</v>
      </c>
      <c r="E200" s="11" t="s">
        <v>1149</v>
      </c>
      <c r="F200" s="11" t="s">
        <v>36</v>
      </c>
      <c r="G200" s="10">
        <v>1824614</v>
      </c>
      <c r="H200" s="11" t="s">
        <v>1150</v>
      </c>
      <c r="I200" s="11" t="s">
        <v>37</v>
      </c>
      <c r="J200" s="12" t="s">
        <v>38</v>
      </c>
      <c r="K200" s="11" t="s">
        <v>58</v>
      </c>
      <c r="L200" s="13">
        <v>25385</v>
      </c>
      <c r="M200" s="14">
        <v>37274</v>
      </c>
      <c r="N200" s="15">
        <v>37274</v>
      </c>
      <c r="O200" s="16" t="s">
        <v>95</v>
      </c>
      <c r="P200" s="16" t="s">
        <v>117</v>
      </c>
      <c r="Q200" s="16" t="s">
        <v>97</v>
      </c>
      <c r="R200" s="12" t="s">
        <v>297</v>
      </c>
      <c r="S200" s="16" t="s">
        <v>104</v>
      </c>
      <c r="T200" s="16" t="s">
        <v>45</v>
      </c>
      <c r="U200" s="16" t="s">
        <v>47</v>
      </c>
      <c r="V200" s="16" t="s">
        <v>77</v>
      </c>
      <c r="W200" s="16" t="s">
        <v>48</v>
      </c>
      <c r="X200" s="16" t="s">
        <v>48</v>
      </c>
      <c r="Y200" s="16" t="s">
        <v>50</v>
      </c>
      <c r="Z200" s="16" t="s">
        <v>47</v>
      </c>
      <c r="AA200" s="16" t="s">
        <v>227</v>
      </c>
      <c r="AB200" s="16" t="s">
        <v>96</v>
      </c>
      <c r="AC200" s="16">
        <v>0</v>
      </c>
      <c r="AD200" s="16">
        <v>0</v>
      </c>
      <c r="AE200" s="16">
        <v>0</v>
      </c>
      <c r="AF200" s="16">
        <v>0</v>
      </c>
      <c r="AG200" s="16" t="s">
        <v>228</v>
      </c>
      <c r="AH200" s="15">
        <v>37274</v>
      </c>
      <c r="AI200" s="12" t="s">
        <v>52</v>
      </c>
      <c r="AJ200" s="10">
        <v>2001</v>
      </c>
      <c r="AK200" s="11" t="s">
        <v>53</v>
      </c>
      <c r="AL200" s="11" t="s">
        <v>1286</v>
      </c>
      <c r="AM200" s="15">
        <v>37274</v>
      </c>
      <c r="AN200" s="11"/>
      <c r="AO200" s="11" t="s">
        <v>54</v>
      </c>
    </row>
    <row r="201" spans="1:41" ht="30.75" customHeight="1" x14ac:dyDescent="0.25">
      <c r="A201" s="10">
        <v>198</v>
      </c>
      <c r="B201" s="11">
        <v>281816</v>
      </c>
      <c r="C201" s="11" t="s">
        <v>35</v>
      </c>
      <c r="D201" s="11">
        <v>28181600603</v>
      </c>
      <c r="E201" s="11" t="s">
        <v>93</v>
      </c>
      <c r="F201" s="11" t="s">
        <v>36</v>
      </c>
      <c r="G201" s="10">
        <v>2025821</v>
      </c>
      <c r="H201" s="11" t="s">
        <v>94</v>
      </c>
      <c r="I201" s="11" t="s">
        <v>37</v>
      </c>
      <c r="J201" s="12" t="s">
        <v>38</v>
      </c>
      <c r="K201" s="11" t="s">
        <v>58</v>
      </c>
      <c r="L201" s="13">
        <v>25810</v>
      </c>
      <c r="M201" s="14">
        <v>37274</v>
      </c>
      <c r="N201" s="15">
        <v>37274</v>
      </c>
      <c r="O201" s="16" t="s">
        <v>95</v>
      </c>
      <c r="P201" s="16" t="s">
        <v>96</v>
      </c>
      <c r="Q201" s="16" t="s">
        <v>97</v>
      </c>
      <c r="R201" s="12" t="s">
        <v>98</v>
      </c>
      <c r="S201" s="16" t="s">
        <v>76</v>
      </c>
      <c r="T201" s="16" t="s">
        <v>45</v>
      </c>
      <c r="U201" s="16" t="s">
        <v>77</v>
      </c>
      <c r="V201" s="16" t="s">
        <v>47</v>
      </c>
      <c r="W201" s="16" t="s">
        <v>48</v>
      </c>
      <c r="X201" s="16" t="s">
        <v>48</v>
      </c>
      <c r="Y201" s="16" t="s">
        <v>50</v>
      </c>
      <c r="Z201" s="16" t="s">
        <v>47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 t="s">
        <v>63</v>
      </c>
      <c r="AH201" s="15">
        <v>37274</v>
      </c>
      <c r="AI201" s="12" t="s">
        <v>52</v>
      </c>
      <c r="AJ201" s="10">
        <v>2001</v>
      </c>
      <c r="AK201" s="11" t="s">
        <v>53</v>
      </c>
      <c r="AL201" s="11" t="s">
        <v>1287</v>
      </c>
      <c r="AM201" s="15">
        <v>39359</v>
      </c>
      <c r="AN201" s="11"/>
      <c r="AO201" s="11" t="s">
        <v>54</v>
      </c>
    </row>
    <row r="202" spans="1:41" ht="30.75" customHeight="1" x14ac:dyDescent="0.25">
      <c r="A202" s="10">
        <v>199</v>
      </c>
      <c r="B202" s="11">
        <v>281856</v>
      </c>
      <c r="C202" s="11" t="s">
        <v>1032</v>
      </c>
      <c r="D202" s="11">
        <v>28185600705</v>
      </c>
      <c r="E202" s="11" t="s">
        <v>1049</v>
      </c>
      <c r="F202" s="11" t="s">
        <v>36</v>
      </c>
      <c r="G202" s="10">
        <v>1824619</v>
      </c>
      <c r="H202" s="11" t="s">
        <v>1050</v>
      </c>
      <c r="I202" s="11" t="s">
        <v>37</v>
      </c>
      <c r="J202" s="12" t="s">
        <v>38</v>
      </c>
      <c r="K202" s="11" t="s">
        <v>58</v>
      </c>
      <c r="L202" s="13">
        <v>25968</v>
      </c>
      <c r="M202" s="14">
        <v>37274</v>
      </c>
      <c r="N202" s="15">
        <v>37274</v>
      </c>
      <c r="O202" s="16" t="s">
        <v>72</v>
      </c>
      <c r="P202" s="16" t="s">
        <v>75</v>
      </c>
      <c r="Q202" s="16" t="s">
        <v>117</v>
      </c>
      <c r="R202" s="12" t="s">
        <v>165</v>
      </c>
      <c r="S202" s="16" t="s">
        <v>76</v>
      </c>
      <c r="T202" s="16" t="s">
        <v>45</v>
      </c>
      <c r="U202" s="16" t="s">
        <v>77</v>
      </c>
      <c r="V202" s="16" t="s">
        <v>47</v>
      </c>
      <c r="W202" s="16" t="s">
        <v>48</v>
      </c>
      <c r="X202" s="16" t="s">
        <v>48</v>
      </c>
      <c r="Y202" s="16" t="s">
        <v>50</v>
      </c>
      <c r="Z202" s="16" t="s">
        <v>47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 t="s">
        <v>63</v>
      </c>
      <c r="AH202" s="15">
        <v>37274</v>
      </c>
      <c r="AI202" s="12" t="s">
        <v>52</v>
      </c>
      <c r="AJ202" s="10">
        <v>2001</v>
      </c>
      <c r="AK202" s="11" t="s">
        <v>53</v>
      </c>
      <c r="AL202" s="11" t="s">
        <v>1287</v>
      </c>
      <c r="AM202" s="15">
        <v>39448</v>
      </c>
      <c r="AN202" s="11"/>
      <c r="AO202" s="11" t="s">
        <v>54</v>
      </c>
    </row>
    <row r="203" spans="1:41" ht="30.75" customHeight="1" x14ac:dyDescent="0.25">
      <c r="A203" s="10">
        <v>200</v>
      </c>
      <c r="B203" s="11">
        <v>281821</v>
      </c>
      <c r="C203" s="11" t="s">
        <v>890</v>
      </c>
      <c r="D203" s="11">
        <v>28182100304</v>
      </c>
      <c r="E203" s="11" t="s">
        <v>898</v>
      </c>
      <c r="F203" s="11" t="s">
        <v>36</v>
      </c>
      <c r="G203" s="10">
        <v>623213</v>
      </c>
      <c r="H203" s="11" t="s">
        <v>899</v>
      </c>
      <c r="I203" s="11" t="s">
        <v>37</v>
      </c>
      <c r="J203" s="12" t="s">
        <v>57</v>
      </c>
      <c r="K203" s="11" t="s">
        <v>269</v>
      </c>
      <c r="L203" s="13">
        <v>26143</v>
      </c>
      <c r="M203" s="14">
        <v>37275</v>
      </c>
      <c r="N203" s="15">
        <v>37275</v>
      </c>
      <c r="O203" s="16" t="s">
        <v>40</v>
      </c>
      <c r="P203" s="16" t="s">
        <v>135</v>
      </c>
      <c r="Q203" s="16" t="s">
        <v>136</v>
      </c>
      <c r="R203" s="12" t="s">
        <v>43</v>
      </c>
      <c r="S203" s="16" t="s">
        <v>166</v>
      </c>
      <c r="T203" s="16" t="s">
        <v>45</v>
      </c>
      <c r="U203" s="16" t="s">
        <v>135</v>
      </c>
      <c r="V203" s="16" t="s">
        <v>47</v>
      </c>
      <c r="W203" s="16" t="s">
        <v>48</v>
      </c>
      <c r="X203" s="16" t="s">
        <v>48</v>
      </c>
      <c r="Y203" s="16" t="s">
        <v>50</v>
      </c>
      <c r="Z203" s="16" t="s">
        <v>47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 t="s">
        <v>63</v>
      </c>
      <c r="AH203" s="15">
        <v>37275</v>
      </c>
      <c r="AI203" s="12" t="s">
        <v>52</v>
      </c>
      <c r="AJ203" s="10">
        <v>2001</v>
      </c>
      <c r="AK203" s="11" t="s">
        <v>53</v>
      </c>
      <c r="AL203" s="11"/>
      <c r="AM203" s="15"/>
      <c r="AN203" s="11"/>
      <c r="AO203" s="11" t="s">
        <v>54</v>
      </c>
    </row>
    <row r="204" spans="1:41" ht="30.75" customHeight="1" x14ac:dyDescent="0.25">
      <c r="A204" s="10">
        <v>201</v>
      </c>
      <c r="B204" s="11">
        <v>281850</v>
      </c>
      <c r="C204" s="11" t="s">
        <v>461</v>
      </c>
      <c r="D204" s="11">
        <v>28185000101</v>
      </c>
      <c r="E204" s="11" t="s">
        <v>462</v>
      </c>
      <c r="F204" s="11" t="s">
        <v>36</v>
      </c>
      <c r="G204" s="10">
        <v>730531</v>
      </c>
      <c r="H204" s="11" t="s">
        <v>486</v>
      </c>
      <c r="I204" s="11" t="s">
        <v>37</v>
      </c>
      <c r="J204" s="12" t="s">
        <v>38</v>
      </c>
      <c r="K204" s="11" t="s">
        <v>39</v>
      </c>
      <c r="L204" s="13">
        <v>26527</v>
      </c>
      <c r="M204" s="14">
        <v>37276</v>
      </c>
      <c r="N204" s="15">
        <v>37276</v>
      </c>
      <c r="O204" s="16" t="s">
        <v>40</v>
      </c>
      <c r="P204" s="16" t="s">
        <v>41</v>
      </c>
      <c r="Q204" s="16" t="s">
        <v>42</v>
      </c>
      <c r="R204" s="12" t="s">
        <v>43</v>
      </c>
      <c r="S204" s="16" t="s">
        <v>44</v>
      </c>
      <c r="T204" s="16" t="s">
        <v>45</v>
      </c>
      <c r="U204" s="16" t="s">
        <v>46</v>
      </c>
      <c r="V204" s="16" t="s">
        <v>47</v>
      </c>
      <c r="W204" s="16" t="s">
        <v>48</v>
      </c>
      <c r="X204" s="16" t="s">
        <v>48</v>
      </c>
      <c r="Y204" s="16" t="s">
        <v>50</v>
      </c>
      <c r="Z204" s="16" t="s">
        <v>47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 t="s">
        <v>63</v>
      </c>
      <c r="AH204" s="15">
        <v>37276</v>
      </c>
      <c r="AI204" s="12" t="s">
        <v>52</v>
      </c>
      <c r="AJ204" s="10">
        <v>2001</v>
      </c>
      <c r="AK204" s="11" t="s">
        <v>53</v>
      </c>
      <c r="AL204" s="11"/>
      <c r="AM204" s="15"/>
      <c r="AN204" s="11"/>
      <c r="AO204" s="11" t="s">
        <v>54</v>
      </c>
    </row>
    <row r="205" spans="1:41" ht="30.75" customHeight="1" x14ac:dyDescent="0.25">
      <c r="A205" s="10">
        <v>202</v>
      </c>
      <c r="B205" s="11">
        <v>281835</v>
      </c>
      <c r="C205" s="11" t="s">
        <v>977</v>
      </c>
      <c r="D205" s="11">
        <v>28183500301</v>
      </c>
      <c r="E205" s="11" t="s">
        <v>980</v>
      </c>
      <c r="F205" s="11" t="s">
        <v>36</v>
      </c>
      <c r="G205" s="10">
        <v>727444</v>
      </c>
      <c r="H205" s="11" t="s">
        <v>981</v>
      </c>
      <c r="I205" s="11" t="s">
        <v>37</v>
      </c>
      <c r="J205" s="12" t="s">
        <v>57</v>
      </c>
      <c r="K205" s="11" t="s">
        <v>185</v>
      </c>
      <c r="L205" s="13">
        <v>29387</v>
      </c>
      <c r="M205" s="14">
        <v>37276</v>
      </c>
      <c r="N205" s="15">
        <v>37276</v>
      </c>
      <c r="O205" s="16" t="s">
        <v>40</v>
      </c>
      <c r="P205" s="16" t="s">
        <v>135</v>
      </c>
      <c r="Q205" s="16" t="s">
        <v>133</v>
      </c>
      <c r="R205" s="12" t="s">
        <v>43</v>
      </c>
      <c r="S205" s="16" t="s">
        <v>754</v>
      </c>
      <c r="T205" s="16" t="s">
        <v>84</v>
      </c>
      <c r="U205" s="16" t="s">
        <v>135</v>
      </c>
      <c r="V205" s="16" t="s">
        <v>47</v>
      </c>
      <c r="W205" s="16" t="s">
        <v>48</v>
      </c>
      <c r="X205" s="16" t="s">
        <v>48</v>
      </c>
      <c r="Y205" s="16" t="s">
        <v>50</v>
      </c>
      <c r="Z205" s="16" t="s">
        <v>47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 t="s">
        <v>63</v>
      </c>
      <c r="AH205" s="15">
        <v>37276</v>
      </c>
      <c r="AI205" s="12" t="s">
        <v>52</v>
      </c>
      <c r="AJ205" s="10">
        <v>2001</v>
      </c>
      <c r="AK205" s="11" t="s">
        <v>53</v>
      </c>
      <c r="AL205" s="11"/>
      <c r="AM205" s="15"/>
      <c r="AN205" s="11"/>
      <c r="AO205" s="11" t="s">
        <v>54</v>
      </c>
    </row>
    <row r="206" spans="1:41" ht="30.75" customHeight="1" x14ac:dyDescent="0.25">
      <c r="A206" s="10">
        <v>203</v>
      </c>
      <c r="B206" s="11">
        <v>281809</v>
      </c>
      <c r="C206" s="11" t="s">
        <v>691</v>
      </c>
      <c r="D206" s="11">
        <v>28180900503</v>
      </c>
      <c r="E206" s="11" t="s">
        <v>692</v>
      </c>
      <c r="F206" s="11" t="s">
        <v>36</v>
      </c>
      <c r="G206" s="10">
        <v>736791</v>
      </c>
      <c r="H206" s="11" t="s">
        <v>701</v>
      </c>
      <c r="I206" s="11" t="s">
        <v>37</v>
      </c>
      <c r="J206" s="12" t="s">
        <v>38</v>
      </c>
      <c r="K206" s="11" t="s">
        <v>58</v>
      </c>
      <c r="L206" s="13">
        <v>26115</v>
      </c>
      <c r="M206" s="14">
        <v>37277</v>
      </c>
      <c r="N206" s="15">
        <v>37277</v>
      </c>
      <c r="O206" s="16" t="s">
        <v>175</v>
      </c>
      <c r="P206" s="16" t="s">
        <v>285</v>
      </c>
      <c r="Q206" s="16" t="s">
        <v>236</v>
      </c>
      <c r="R206" s="12" t="s">
        <v>91</v>
      </c>
      <c r="S206" s="16" t="s">
        <v>104</v>
      </c>
      <c r="T206" s="16" t="s">
        <v>45</v>
      </c>
      <c r="U206" s="16" t="s">
        <v>47</v>
      </c>
      <c r="V206" s="16" t="s">
        <v>77</v>
      </c>
      <c r="W206" s="16" t="s">
        <v>48</v>
      </c>
      <c r="X206" s="16" t="s">
        <v>48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/>
      <c r="AH206" s="15">
        <v>37277</v>
      </c>
      <c r="AI206" s="12" t="s">
        <v>52</v>
      </c>
      <c r="AJ206" s="10">
        <v>2001</v>
      </c>
      <c r="AK206" s="11" t="s">
        <v>53</v>
      </c>
      <c r="AL206" s="11"/>
      <c r="AM206" s="15"/>
      <c r="AN206" s="11"/>
      <c r="AO206" s="11" t="s">
        <v>54</v>
      </c>
    </row>
    <row r="207" spans="1:41" ht="30.75" customHeight="1" x14ac:dyDescent="0.25">
      <c r="A207" s="10">
        <v>204</v>
      </c>
      <c r="B207" s="11">
        <v>281852</v>
      </c>
      <c r="C207" s="11" t="s">
        <v>870</v>
      </c>
      <c r="D207" s="11">
        <v>28185202902</v>
      </c>
      <c r="E207" s="11" t="s">
        <v>875</v>
      </c>
      <c r="F207" s="11" t="s">
        <v>36</v>
      </c>
      <c r="G207" s="10">
        <v>729027</v>
      </c>
      <c r="H207" s="11" t="s">
        <v>876</v>
      </c>
      <c r="I207" s="11" t="s">
        <v>37</v>
      </c>
      <c r="J207" s="12" t="s">
        <v>38</v>
      </c>
      <c r="K207" s="11" t="s">
        <v>58</v>
      </c>
      <c r="L207" s="13">
        <v>26840</v>
      </c>
      <c r="M207" s="14">
        <v>37277</v>
      </c>
      <c r="N207" s="15">
        <v>37277</v>
      </c>
      <c r="O207" s="16" t="s">
        <v>72</v>
      </c>
      <c r="P207" s="16" t="s">
        <v>75</v>
      </c>
      <c r="Q207" s="16" t="s">
        <v>87</v>
      </c>
      <c r="R207" s="12" t="s">
        <v>73</v>
      </c>
      <c r="S207" s="16" t="s">
        <v>76</v>
      </c>
      <c r="T207" s="16" t="s">
        <v>45</v>
      </c>
      <c r="U207" s="16" t="s">
        <v>77</v>
      </c>
      <c r="V207" s="16" t="s">
        <v>47</v>
      </c>
      <c r="W207" s="16" t="s">
        <v>48</v>
      </c>
      <c r="X207" s="16" t="s">
        <v>48</v>
      </c>
      <c r="Y207" s="16" t="s">
        <v>50</v>
      </c>
      <c r="Z207" s="16" t="s">
        <v>87</v>
      </c>
      <c r="AA207" s="16" t="s">
        <v>50</v>
      </c>
      <c r="AB207" s="16" t="s">
        <v>47</v>
      </c>
      <c r="AC207" s="16">
        <v>0</v>
      </c>
      <c r="AD207" s="16">
        <v>0</v>
      </c>
      <c r="AE207" s="16">
        <v>0</v>
      </c>
      <c r="AF207" s="16">
        <v>0</v>
      </c>
      <c r="AG207" s="16" t="s">
        <v>154</v>
      </c>
      <c r="AH207" s="15">
        <v>37277</v>
      </c>
      <c r="AI207" s="12" t="s">
        <v>52</v>
      </c>
      <c r="AJ207" s="10">
        <v>2001</v>
      </c>
      <c r="AK207" s="11" t="s">
        <v>53</v>
      </c>
      <c r="AL207" s="11"/>
      <c r="AM207" s="15"/>
      <c r="AN207" s="11"/>
      <c r="AO207" s="11" t="s">
        <v>54</v>
      </c>
    </row>
    <row r="208" spans="1:41" ht="30.75" customHeight="1" x14ac:dyDescent="0.25">
      <c r="A208" s="10">
        <v>205</v>
      </c>
      <c r="B208" s="11">
        <v>281856</v>
      </c>
      <c r="C208" s="11" t="s">
        <v>1032</v>
      </c>
      <c r="D208" s="11">
        <v>28185600401</v>
      </c>
      <c r="E208" s="11" t="s">
        <v>1043</v>
      </c>
      <c r="F208" s="11" t="s">
        <v>36</v>
      </c>
      <c r="G208" s="10">
        <v>729103</v>
      </c>
      <c r="H208" s="11" t="s">
        <v>1048</v>
      </c>
      <c r="I208" s="11" t="s">
        <v>37</v>
      </c>
      <c r="J208" s="12" t="s">
        <v>38</v>
      </c>
      <c r="K208" s="11" t="s">
        <v>39</v>
      </c>
      <c r="L208" s="13">
        <v>27576</v>
      </c>
      <c r="M208" s="14">
        <v>37277</v>
      </c>
      <c r="N208" s="15">
        <v>37277</v>
      </c>
      <c r="O208" s="16" t="s">
        <v>95</v>
      </c>
      <c r="P208" s="16" t="s">
        <v>96</v>
      </c>
      <c r="Q208" s="16" t="s">
        <v>117</v>
      </c>
      <c r="R208" s="12" t="s">
        <v>107</v>
      </c>
      <c r="S208" s="16" t="s">
        <v>104</v>
      </c>
      <c r="T208" s="16" t="s">
        <v>45</v>
      </c>
      <c r="U208" s="16" t="s">
        <v>47</v>
      </c>
      <c r="V208" s="16" t="s">
        <v>77</v>
      </c>
      <c r="W208" s="16" t="s">
        <v>48</v>
      </c>
      <c r="X208" s="16" t="s">
        <v>48</v>
      </c>
      <c r="Y208" s="16" t="s">
        <v>50</v>
      </c>
      <c r="Z208" s="16" t="s">
        <v>47</v>
      </c>
      <c r="AA208" s="16" t="s">
        <v>50</v>
      </c>
      <c r="AB208" s="16" t="s">
        <v>87</v>
      </c>
      <c r="AC208" s="16">
        <v>0</v>
      </c>
      <c r="AD208" s="16">
        <v>0</v>
      </c>
      <c r="AE208" s="16">
        <v>0</v>
      </c>
      <c r="AF208" s="16">
        <v>0</v>
      </c>
      <c r="AG208" s="16" t="s">
        <v>154</v>
      </c>
      <c r="AH208" s="15">
        <v>37277</v>
      </c>
      <c r="AI208" s="12" t="s">
        <v>52</v>
      </c>
      <c r="AJ208" s="10">
        <v>2001</v>
      </c>
      <c r="AK208" s="11" t="s">
        <v>53</v>
      </c>
      <c r="AL208" s="11"/>
      <c r="AM208" s="15"/>
      <c r="AN208" s="11"/>
      <c r="AO208" s="11" t="s">
        <v>54</v>
      </c>
    </row>
    <row r="209" spans="1:41" ht="30.75" customHeight="1" x14ac:dyDescent="0.25">
      <c r="A209" s="10">
        <v>206</v>
      </c>
      <c r="B209" s="11">
        <v>281831</v>
      </c>
      <c r="C209" s="11" t="s">
        <v>498</v>
      </c>
      <c r="D209" s="11">
        <v>28183101702</v>
      </c>
      <c r="E209" s="11" t="s">
        <v>501</v>
      </c>
      <c r="F209" s="11" t="s">
        <v>36</v>
      </c>
      <c r="G209" s="10">
        <v>733568</v>
      </c>
      <c r="H209" s="11" t="s">
        <v>514</v>
      </c>
      <c r="I209" s="11" t="s">
        <v>37</v>
      </c>
      <c r="J209" s="12" t="s">
        <v>57</v>
      </c>
      <c r="K209" s="11" t="s">
        <v>58</v>
      </c>
      <c r="L209" s="13">
        <v>28347</v>
      </c>
      <c r="M209" s="14">
        <v>37277</v>
      </c>
      <c r="N209" s="15">
        <v>37277</v>
      </c>
      <c r="O209" s="16" t="s">
        <v>40</v>
      </c>
      <c r="P209" s="16" t="s">
        <v>41</v>
      </c>
      <c r="Q209" s="16" t="s">
        <v>42</v>
      </c>
      <c r="R209" s="12" t="s">
        <v>43</v>
      </c>
      <c r="S209" s="16" t="s">
        <v>44</v>
      </c>
      <c r="T209" s="16" t="s">
        <v>45</v>
      </c>
      <c r="U209" s="16" t="s">
        <v>46</v>
      </c>
      <c r="V209" s="16" t="s">
        <v>47</v>
      </c>
      <c r="W209" s="16" t="s">
        <v>48</v>
      </c>
      <c r="X209" s="16" t="s">
        <v>48</v>
      </c>
      <c r="Y209" s="16" t="s">
        <v>50</v>
      </c>
      <c r="Z209" s="16" t="s">
        <v>47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 t="s">
        <v>63</v>
      </c>
      <c r="AH209" s="15">
        <v>37277</v>
      </c>
      <c r="AI209" s="12" t="s">
        <v>52</v>
      </c>
      <c r="AJ209" s="10">
        <v>2001</v>
      </c>
      <c r="AK209" s="11" t="s">
        <v>53</v>
      </c>
      <c r="AL209" s="11"/>
      <c r="AM209" s="15"/>
      <c r="AN209" s="11"/>
      <c r="AO209" s="11" t="s">
        <v>54</v>
      </c>
    </row>
    <row r="210" spans="1:41" ht="30.75" customHeight="1" x14ac:dyDescent="0.25">
      <c r="A210" s="10">
        <v>207</v>
      </c>
      <c r="B210" s="11">
        <v>281847</v>
      </c>
      <c r="C210" s="11" t="s">
        <v>600</v>
      </c>
      <c r="D210" s="11">
        <v>28184700405</v>
      </c>
      <c r="E210" s="11" t="s">
        <v>630</v>
      </c>
      <c r="F210" s="11" t="s">
        <v>36</v>
      </c>
      <c r="G210" s="10">
        <v>740889</v>
      </c>
      <c r="H210" s="11" t="s">
        <v>631</v>
      </c>
      <c r="I210" s="11" t="s">
        <v>37</v>
      </c>
      <c r="J210" s="12" t="s">
        <v>57</v>
      </c>
      <c r="K210" s="11" t="s">
        <v>66</v>
      </c>
      <c r="L210" s="13">
        <v>28449</v>
      </c>
      <c r="M210" s="14">
        <v>37277</v>
      </c>
      <c r="N210" s="15">
        <v>37277</v>
      </c>
      <c r="O210" s="16" t="s">
        <v>72</v>
      </c>
      <c r="P210" s="16" t="s">
        <v>47</v>
      </c>
      <c r="Q210" s="16" t="s">
        <v>87</v>
      </c>
      <c r="R210" s="12" t="s">
        <v>73</v>
      </c>
      <c r="S210" s="16" t="s">
        <v>76</v>
      </c>
      <c r="T210" s="16" t="s">
        <v>45</v>
      </c>
      <c r="U210" s="16" t="s">
        <v>77</v>
      </c>
      <c r="V210" s="16" t="s">
        <v>47</v>
      </c>
      <c r="W210" s="16" t="s">
        <v>48</v>
      </c>
      <c r="X210" s="16" t="s">
        <v>48</v>
      </c>
      <c r="Y210" s="16" t="s">
        <v>50</v>
      </c>
      <c r="Z210" s="16" t="s">
        <v>87</v>
      </c>
      <c r="AA210" s="16" t="s">
        <v>50</v>
      </c>
      <c r="AB210" s="16" t="s">
        <v>47</v>
      </c>
      <c r="AC210" s="16">
        <v>0</v>
      </c>
      <c r="AD210" s="16">
        <v>0</v>
      </c>
      <c r="AE210" s="16">
        <v>0</v>
      </c>
      <c r="AF210" s="16">
        <v>0</v>
      </c>
      <c r="AG210" s="16" t="s">
        <v>159</v>
      </c>
      <c r="AH210" s="15">
        <v>37277</v>
      </c>
      <c r="AI210" s="12" t="s">
        <v>52</v>
      </c>
      <c r="AJ210" s="10">
        <v>2001</v>
      </c>
      <c r="AK210" s="11" t="s">
        <v>53</v>
      </c>
      <c r="AL210" s="11"/>
      <c r="AM210" s="15"/>
      <c r="AN210" s="11"/>
      <c r="AO210" s="11" t="s">
        <v>54</v>
      </c>
    </row>
    <row r="211" spans="1:41" ht="30.75" customHeight="1" x14ac:dyDescent="0.25">
      <c r="A211" s="10">
        <v>208</v>
      </c>
      <c r="B211" s="11">
        <v>281848</v>
      </c>
      <c r="C211" s="11" t="s">
        <v>1076</v>
      </c>
      <c r="D211" s="11">
        <v>28184800204</v>
      </c>
      <c r="E211" s="11" t="s">
        <v>1094</v>
      </c>
      <c r="F211" s="11" t="s">
        <v>36</v>
      </c>
      <c r="G211" s="10">
        <v>730114</v>
      </c>
      <c r="H211" s="11" t="s">
        <v>1095</v>
      </c>
      <c r="I211" s="11" t="s">
        <v>37</v>
      </c>
      <c r="J211" s="12" t="s">
        <v>38</v>
      </c>
      <c r="K211" s="11" t="s">
        <v>103</v>
      </c>
      <c r="L211" s="13">
        <v>28603</v>
      </c>
      <c r="M211" s="14">
        <v>37277</v>
      </c>
      <c r="N211" s="15">
        <v>37277</v>
      </c>
      <c r="O211" s="16" t="s">
        <v>72</v>
      </c>
      <c r="P211" s="16" t="s">
        <v>135</v>
      </c>
      <c r="Q211" s="16" t="s">
        <v>117</v>
      </c>
      <c r="R211" s="12" t="s">
        <v>165</v>
      </c>
      <c r="S211" s="16" t="s">
        <v>166</v>
      </c>
      <c r="T211" s="16" t="s">
        <v>45</v>
      </c>
      <c r="U211" s="16" t="s">
        <v>135</v>
      </c>
      <c r="V211" s="16" t="s">
        <v>47</v>
      </c>
      <c r="W211" s="16" t="s">
        <v>48</v>
      </c>
      <c r="X211" s="16" t="s">
        <v>48</v>
      </c>
      <c r="Y211" s="16" t="s">
        <v>50</v>
      </c>
      <c r="Z211" s="16" t="s">
        <v>47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 t="s">
        <v>63</v>
      </c>
      <c r="AH211" s="15">
        <v>37277</v>
      </c>
      <c r="AI211" s="12" t="s">
        <v>52</v>
      </c>
      <c r="AJ211" s="10">
        <v>2001</v>
      </c>
      <c r="AK211" s="11" t="s">
        <v>53</v>
      </c>
      <c r="AL211" s="11"/>
      <c r="AM211" s="15"/>
      <c r="AN211" s="11"/>
      <c r="AO211" s="11" t="s">
        <v>54</v>
      </c>
    </row>
    <row r="212" spans="1:41" ht="30.75" customHeight="1" x14ac:dyDescent="0.25">
      <c r="A212" s="10">
        <v>209</v>
      </c>
      <c r="B212" s="11">
        <v>281828</v>
      </c>
      <c r="C212" s="11" t="s">
        <v>668</v>
      </c>
      <c r="D212" s="11">
        <v>28182800801</v>
      </c>
      <c r="E212" s="11" t="s">
        <v>685</v>
      </c>
      <c r="F212" s="11" t="s">
        <v>36</v>
      </c>
      <c r="G212" s="10">
        <v>729523</v>
      </c>
      <c r="H212" s="11" t="s">
        <v>686</v>
      </c>
      <c r="I212" s="11" t="s">
        <v>37</v>
      </c>
      <c r="J212" s="12" t="s">
        <v>57</v>
      </c>
      <c r="K212" s="11" t="s">
        <v>71</v>
      </c>
      <c r="L212" s="13">
        <v>28647</v>
      </c>
      <c r="M212" s="14">
        <v>37277</v>
      </c>
      <c r="N212" s="15">
        <v>37277</v>
      </c>
      <c r="O212" s="16" t="s">
        <v>40</v>
      </c>
      <c r="P212" s="16" t="s">
        <v>42</v>
      </c>
      <c r="Q212" s="16" t="s">
        <v>43</v>
      </c>
      <c r="R212" s="12" t="s">
        <v>172</v>
      </c>
      <c r="S212" s="16" t="s">
        <v>44</v>
      </c>
      <c r="T212" s="16" t="s">
        <v>45</v>
      </c>
      <c r="U212" s="16" t="s">
        <v>46</v>
      </c>
      <c r="V212" s="16" t="s">
        <v>47</v>
      </c>
      <c r="W212" s="16" t="s">
        <v>48</v>
      </c>
      <c r="X212" s="16" t="s">
        <v>48</v>
      </c>
      <c r="Y212" s="16" t="s">
        <v>50</v>
      </c>
      <c r="Z212" s="16" t="s">
        <v>47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 t="s">
        <v>63</v>
      </c>
      <c r="AH212" s="15">
        <v>37277</v>
      </c>
      <c r="AI212" s="12" t="s">
        <v>52</v>
      </c>
      <c r="AJ212" s="10">
        <v>2001</v>
      </c>
      <c r="AK212" s="11" t="s">
        <v>53</v>
      </c>
      <c r="AL212" s="11"/>
      <c r="AM212" s="15"/>
      <c r="AN212" s="11"/>
      <c r="AO212" s="11" t="s">
        <v>54</v>
      </c>
    </row>
    <row r="213" spans="1:41" ht="30.75" customHeight="1" x14ac:dyDescent="0.25">
      <c r="A213" s="10">
        <v>210</v>
      </c>
      <c r="B213" s="11">
        <v>281855</v>
      </c>
      <c r="C213" s="11" t="s">
        <v>1133</v>
      </c>
      <c r="D213" s="11">
        <v>28185501002</v>
      </c>
      <c r="E213" s="11" t="s">
        <v>1151</v>
      </c>
      <c r="F213" s="11" t="s">
        <v>36</v>
      </c>
      <c r="G213" s="10">
        <v>730175</v>
      </c>
      <c r="H213" s="11" t="s">
        <v>1152</v>
      </c>
      <c r="I213" s="11" t="s">
        <v>37</v>
      </c>
      <c r="J213" s="12" t="s">
        <v>57</v>
      </c>
      <c r="K213" s="11" t="s">
        <v>71</v>
      </c>
      <c r="L213" s="13">
        <v>28856</v>
      </c>
      <c r="M213" s="14">
        <v>37277</v>
      </c>
      <c r="N213" s="15">
        <v>37277</v>
      </c>
      <c r="O213" s="16" t="s">
        <v>72</v>
      </c>
      <c r="P213" s="16" t="s">
        <v>87</v>
      </c>
      <c r="Q213" s="16" t="s">
        <v>75</v>
      </c>
      <c r="R213" s="12" t="s">
        <v>47</v>
      </c>
      <c r="S213" s="16" t="s">
        <v>1153</v>
      </c>
      <c r="T213" s="16" t="s">
        <v>84</v>
      </c>
      <c r="U213" s="16" t="s">
        <v>47</v>
      </c>
      <c r="V213" s="16" t="s">
        <v>77</v>
      </c>
      <c r="W213" s="16" t="s">
        <v>48</v>
      </c>
      <c r="X213" s="16" t="s">
        <v>48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/>
      <c r="AH213" s="15">
        <v>37277</v>
      </c>
      <c r="AI213" s="12" t="s">
        <v>52</v>
      </c>
      <c r="AJ213" s="10">
        <v>2001</v>
      </c>
      <c r="AK213" s="11" t="s">
        <v>53</v>
      </c>
      <c r="AL213" s="11"/>
      <c r="AM213" s="15"/>
      <c r="AN213" s="11"/>
      <c r="AO213" s="11" t="s">
        <v>54</v>
      </c>
    </row>
    <row r="214" spans="1:41" ht="30.75" customHeight="1" x14ac:dyDescent="0.25">
      <c r="A214" s="10">
        <v>211</v>
      </c>
      <c r="B214" s="11">
        <v>281837</v>
      </c>
      <c r="C214" s="11" t="s">
        <v>531</v>
      </c>
      <c r="D214" s="11">
        <v>28183700506</v>
      </c>
      <c r="E214" s="11" t="s">
        <v>543</v>
      </c>
      <c r="F214" s="11" t="s">
        <v>36</v>
      </c>
      <c r="G214" s="10">
        <v>727881</v>
      </c>
      <c r="H214" s="11" t="s">
        <v>544</v>
      </c>
      <c r="I214" s="11" t="s">
        <v>37</v>
      </c>
      <c r="J214" s="12" t="s">
        <v>57</v>
      </c>
      <c r="K214" s="11" t="s">
        <v>103</v>
      </c>
      <c r="L214" s="13">
        <v>28976</v>
      </c>
      <c r="M214" s="14">
        <v>37277</v>
      </c>
      <c r="N214" s="15">
        <v>37277</v>
      </c>
      <c r="O214" s="16" t="s">
        <v>40</v>
      </c>
      <c r="P214" s="16" t="s">
        <v>41</v>
      </c>
      <c r="Q214" s="16" t="s">
        <v>42</v>
      </c>
      <c r="R214" s="12" t="s">
        <v>43</v>
      </c>
      <c r="S214" s="16" t="s">
        <v>44</v>
      </c>
      <c r="T214" s="16" t="s">
        <v>45</v>
      </c>
      <c r="U214" s="16" t="s">
        <v>46</v>
      </c>
      <c r="V214" s="16" t="s">
        <v>47</v>
      </c>
      <c r="W214" s="16" t="s">
        <v>48</v>
      </c>
      <c r="X214" s="16" t="s">
        <v>48</v>
      </c>
      <c r="Y214" s="16" t="s">
        <v>50</v>
      </c>
      <c r="Z214" s="16" t="s">
        <v>47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 t="s">
        <v>63</v>
      </c>
      <c r="AH214" s="15">
        <v>37277</v>
      </c>
      <c r="AI214" s="12" t="s">
        <v>52</v>
      </c>
      <c r="AJ214" s="10">
        <v>2001</v>
      </c>
      <c r="AK214" s="11" t="s">
        <v>53</v>
      </c>
      <c r="AL214" s="11"/>
      <c r="AM214" s="15"/>
      <c r="AN214" s="11"/>
      <c r="AO214" s="11" t="s">
        <v>54</v>
      </c>
    </row>
    <row r="215" spans="1:41" ht="30.75" customHeight="1" x14ac:dyDescent="0.25">
      <c r="A215" s="10">
        <v>212</v>
      </c>
      <c r="B215" s="11">
        <v>281851</v>
      </c>
      <c r="C215" s="11" t="s">
        <v>1162</v>
      </c>
      <c r="D215" s="11">
        <v>28185100503</v>
      </c>
      <c r="E215" s="11" t="s">
        <v>1176</v>
      </c>
      <c r="F215" s="11" t="s">
        <v>36</v>
      </c>
      <c r="G215" s="10">
        <v>730534</v>
      </c>
      <c r="H215" s="11" t="s">
        <v>1177</v>
      </c>
      <c r="I215" s="11" t="s">
        <v>37</v>
      </c>
      <c r="J215" s="12" t="s">
        <v>38</v>
      </c>
      <c r="K215" s="11" t="s">
        <v>71</v>
      </c>
      <c r="L215" s="13">
        <v>29738</v>
      </c>
      <c r="M215" s="14">
        <v>37277</v>
      </c>
      <c r="N215" s="15">
        <v>37277</v>
      </c>
      <c r="O215" s="16" t="s">
        <v>72</v>
      </c>
      <c r="P215" s="16" t="s">
        <v>135</v>
      </c>
      <c r="Q215" s="16" t="s">
        <v>47</v>
      </c>
      <c r="R215" s="12" t="s">
        <v>67</v>
      </c>
      <c r="S215" s="16" t="s">
        <v>567</v>
      </c>
      <c r="T215" s="16" t="s">
        <v>89</v>
      </c>
      <c r="U215" s="16" t="s">
        <v>135</v>
      </c>
      <c r="V215" s="16" t="s">
        <v>47</v>
      </c>
      <c r="W215" s="16" t="s">
        <v>48</v>
      </c>
      <c r="X215" s="16" t="s">
        <v>48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/>
      <c r="AH215" s="15">
        <v>37277</v>
      </c>
      <c r="AI215" s="12" t="s">
        <v>52</v>
      </c>
      <c r="AJ215" s="10">
        <v>2001</v>
      </c>
      <c r="AK215" s="11" t="s">
        <v>53</v>
      </c>
      <c r="AL215" s="11"/>
      <c r="AM215" s="15"/>
      <c r="AN215" s="11"/>
      <c r="AO215" s="11" t="s">
        <v>54</v>
      </c>
    </row>
    <row r="216" spans="1:41" ht="30.75" customHeight="1" x14ac:dyDescent="0.25">
      <c r="A216" s="10">
        <v>213</v>
      </c>
      <c r="B216" s="11">
        <v>281836</v>
      </c>
      <c r="C216" s="11" t="s">
        <v>363</v>
      </c>
      <c r="D216" s="11">
        <v>28183602202</v>
      </c>
      <c r="E216" s="11" t="s">
        <v>381</v>
      </c>
      <c r="F216" s="11" t="s">
        <v>36</v>
      </c>
      <c r="G216" s="10">
        <v>727744</v>
      </c>
      <c r="H216" s="11" t="s">
        <v>382</v>
      </c>
      <c r="I216" s="11" t="s">
        <v>37</v>
      </c>
      <c r="J216" s="12" t="s">
        <v>57</v>
      </c>
      <c r="K216" s="11" t="s">
        <v>39</v>
      </c>
      <c r="L216" s="13">
        <v>29739</v>
      </c>
      <c r="M216" s="14">
        <v>37277</v>
      </c>
      <c r="N216" s="15">
        <v>37277</v>
      </c>
      <c r="O216" s="16" t="s">
        <v>40</v>
      </c>
      <c r="P216" s="16" t="s">
        <v>47</v>
      </c>
      <c r="Q216" s="16" t="s">
        <v>41</v>
      </c>
      <c r="R216" s="12" t="s">
        <v>42</v>
      </c>
      <c r="S216" s="16" t="s">
        <v>383</v>
      </c>
      <c r="T216" s="16" t="s">
        <v>84</v>
      </c>
      <c r="U216" s="16" t="s">
        <v>46</v>
      </c>
      <c r="V216" s="16" t="s">
        <v>47</v>
      </c>
      <c r="W216" s="16" t="s">
        <v>48</v>
      </c>
      <c r="X216" s="16" t="s">
        <v>48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/>
      <c r="AH216" s="15">
        <v>37277</v>
      </c>
      <c r="AI216" s="12" t="s">
        <v>52</v>
      </c>
      <c r="AJ216" s="10">
        <v>2001</v>
      </c>
      <c r="AK216" s="11" t="s">
        <v>53</v>
      </c>
      <c r="AL216" s="11"/>
      <c r="AM216" s="15"/>
      <c r="AN216" s="11"/>
      <c r="AO216" s="11" t="s">
        <v>54</v>
      </c>
    </row>
    <row r="217" spans="1:41" ht="30.75" customHeight="1" x14ac:dyDescent="0.25">
      <c r="A217" s="10">
        <v>214</v>
      </c>
      <c r="B217" s="11">
        <v>281828</v>
      </c>
      <c r="C217" s="11" t="s">
        <v>668</v>
      </c>
      <c r="D217" s="11">
        <v>28182800701</v>
      </c>
      <c r="E217" s="11" t="s">
        <v>683</v>
      </c>
      <c r="F217" s="11" t="s">
        <v>36</v>
      </c>
      <c r="G217" s="10">
        <v>723215</v>
      </c>
      <c r="H217" s="11" t="s">
        <v>684</v>
      </c>
      <c r="I217" s="11" t="s">
        <v>37</v>
      </c>
      <c r="J217" s="12" t="s">
        <v>38</v>
      </c>
      <c r="K217" s="11" t="s">
        <v>71</v>
      </c>
      <c r="L217" s="13">
        <v>30127</v>
      </c>
      <c r="M217" s="14">
        <v>37277</v>
      </c>
      <c r="N217" s="15">
        <v>37277</v>
      </c>
      <c r="O217" s="16" t="s">
        <v>72</v>
      </c>
      <c r="P217" s="16" t="s">
        <v>47</v>
      </c>
      <c r="Q217" s="16" t="s">
        <v>75</v>
      </c>
      <c r="R217" s="12" t="s">
        <v>73</v>
      </c>
      <c r="S217" s="16" t="s">
        <v>104</v>
      </c>
      <c r="T217" s="16" t="s">
        <v>45</v>
      </c>
      <c r="U217" s="16" t="s">
        <v>47</v>
      </c>
      <c r="V217" s="16" t="s">
        <v>77</v>
      </c>
      <c r="W217" s="16" t="s">
        <v>48</v>
      </c>
      <c r="X217" s="16" t="s">
        <v>48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/>
      <c r="AH217" s="15">
        <v>37277</v>
      </c>
      <c r="AI217" s="12" t="s">
        <v>52</v>
      </c>
      <c r="AJ217" s="10">
        <v>2001</v>
      </c>
      <c r="AK217" s="11" t="s">
        <v>53</v>
      </c>
      <c r="AL217" s="11"/>
      <c r="AM217" s="15"/>
      <c r="AN217" s="11"/>
      <c r="AO217" s="11" t="s">
        <v>54</v>
      </c>
    </row>
    <row r="218" spans="1:41" ht="30.75" customHeight="1" x14ac:dyDescent="0.25">
      <c r="A218" s="10">
        <v>215</v>
      </c>
      <c r="B218" s="11">
        <v>281831</v>
      </c>
      <c r="C218" s="11" t="s">
        <v>498</v>
      </c>
      <c r="D218" s="11">
        <v>28183100802</v>
      </c>
      <c r="E218" s="11" t="s">
        <v>512</v>
      </c>
      <c r="F218" s="11" t="s">
        <v>36</v>
      </c>
      <c r="G218" s="10">
        <v>729097</v>
      </c>
      <c r="H218" s="11" t="s">
        <v>513</v>
      </c>
      <c r="I218" s="11" t="s">
        <v>37</v>
      </c>
      <c r="J218" s="12" t="s">
        <v>57</v>
      </c>
      <c r="K218" s="11" t="s">
        <v>58</v>
      </c>
      <c r="L218" s="13">
        <v>29048</v>
      </c>
      <c r="M218" s="14">
        <v>37279</v>
      </c>
      <c r="N218" s="15">
        <v>37279</v>
      </c>
      <c r="O218" s="16" t="s">
        <v>175</v>
      </c>
      <c r="P218" s="16" t="s">
        <v>285</v>
      </c>
      <c r="Q218" s="16" t="s">
        <v>87</v>
      </c>
      <c r="R218" s="12" t="s">
        <v>73</v>
      </c>
      <c r="S218" s="16" t="s">
        <v>76</v>
      </c>
      <c r="T218" s="16" t="s">
        <v>45</v>
      </c>
      <c r="U218" s="16" t="s">
        <v>77</v>
      </c>
      <c r="V218" s="16" t="s">
        <v>47</v>
      </c>
      <c r="W218" s="16" t="s">
        <v>48</v>
      </c>
      <c r="X218" s="16" t="s">
        <v>48</v>
      </c>
      <c r="Y218" s="16" t="s">
        <v>50</v>
      </c>
      <c r="Z218" s="16" t="s">
        <v>47</v>
      </c>
      <c r="AA218" s="16" t="s">
        <v>50</v>
      </c>
      <c r="AB218" s="16" t="s">
        <v>75</v>
      </c>
      <c r="AC218" s="16">
        <v>0</v>
      </c>
      <c r="AD218" s="16">
        <v>0</v>
      </c>
      <c r="AE218" s="16">
        <v>0</v>
      </c>
      <c r="AF218" s="16">
        <v>0</v>
      </c>
      <c r="AG218" s="16" t="s">
        <v>448</v>
      </c>
      <c r="AH218" s="15">
        <v>37279</v>
      </c>
      <c r="AI218" s="12" t="s">
        <v>52</v>
      </c>
      <c r="AJ218" s="10">
        <v>2001</v>
      </c>
      <c r="AK218" s="11" t="s">
        <v>53</v>
      </c>
      <c r="AL218" s="11"/>
      <c r="AM218" s="15"/>
      <c r="AN218" s="11"/>
      <c r="AO218" s="11" t="s">
        <v>54</v>
      </c>
    </row>
    <row r="219" spans="1:41" ht="30.75" customHeight="1" x14ac:dyDescent="0.25">
      <c r="A219" s="10">
        <v>216</v>
      </c>
      <c r="B219" s="11">
        <v>281823</v>
      </c>
      <c r="C219" s="11" t="s">
        <v>264</v>
      </c>
      <c r="D219" s="11">
        <v>28182300208</v>
      </c>
      <c r="E219" s="11" t="s">
        <v>277</v>
      </c>
      <c r="F219" s="11" t="s">
        <v>36</v>
      </c>
      <c r="G219" s="10">
        <v>733550</v>
      </c>
      <c r="H219" s="11" t="s">
        <v>278</v>
      </c>
      <c r="I219" s="11" t="s">
        <v>37</v>
      </c>
      <c r="J219" s="12" t="s">
        <v>38</v>
      </c>
      <c r="K219" s="11" t="s">
        <v>39</v>
      </c>
      <c r="L219" s="13">
        <v>28672</v>
      </c>
      <c r="M219" s="14">
        <v>37280</v>
      </c>
      <c r="N219" s="15">
        <v>37280</v>
      </c>
      <c r="O219" s="16" t="s">
        <v>40</v>
      </c>
      <c r="P219" s="16" t="s">
        <v>41</v>
      </c>
      <c r="Q219" s="16" t="s">
        <v>42</v>
      </c>
      <c r="R219" s="12" t="s">
        <v>43</v>
      </c>
      <c r="S219" s="16" t="s">
        <v>44</v>
      </c>
      <c r="T219" s="16" t="s">
        <v>45</v>
      </c>
      <c r="U219" s="16" t="s">
        <v>46</v>
      </c>
      <c r="V219" s="16" t="s">
        <v>47</v>
      </c>
      <c r="W219" s="16" t="s">
        <v>48</v>
      </c>
      <c r="X219" s="16" t="s">
        <v>48</v>
      </c>
      <c r="Y219" s="16" t="s">
        <v>50</v>
      </c>
      <c r="Z219" s="16" t="s">
        <v>47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 t="s">
        <v>63</v>
      </c>
      <c r="AH219" s="15">
        <v>37280</v>
      </c>
      <c r="AI219" s="12" t="s">
        <v>52</v>
      </c>
      <c r="AJ219" s="10">
        <v>2001</v>
      </c>
      <c r="AK219" s="11" t="s">
        <v>53</v>
      </c>
      <c r="AL219" s="11"/>
      <c r="AM219" s="15"/>
      <c r="AN219" s="11"/>
      <c r="AO219" s="11" t="s">
        <v>54</v>
      </c>
    </row>
    <row r="220" spans="1:41" ht="30.75" customHeight="1" x14ac:dyDescent="0.25">
      <c r="A220" s="10">
        <v>217</v>
      </c>
      <c r="B220" s="11">
        <v>281813</v>
      </c>
      <c r="C220" s="11" t="s">
        <v>294</v>
      </c>
      <c r="D220" s="11">
        <v>28181302202</v>
      </c>
      <c r="E220" s="11" t="s">
        <v>317</v>
      </c>
      <c r="F220" s="11" t="s">
        <v>36</v>
      </c>
      <c r="G220" s="10">
        <v>1730825</v>
      </c>
      <c r="H220" s="11" t="s">
        <v>318</v>
      </c>
      <c r="I220" s="11" t="s">
        <v>37</v>
      </c>
      <c r="J220" s="12" t="s">
        <v>38</v>
      </c>
      <c r="K220" s="11" t="s">
        <v>58</v>
      </c>
      <c r="L220" s="13">
        <v>26788</v>
      </c>
      <c r="M220" s="14">
        <v>37281</v>
      </c>
      <c r="N220" s="15">
        <v>37281</v>
      </c>
      <c r="O220" s="16" t="s">
        <v>72</v>
      </c>
      <c r="P220" s="16" t="s">
        <v>135</v>
      </c>
      <c r="Q220" s="16" t="s">
        <v>75</v>
      </c>
      <c r="R220" s="12" t="s">
        <v>165</v>
      </c>
      <c r="S220" s="16" t="s">
        <v>166</v>
      </c>
      <c r="T220" s="16" t="s">
        <v>45</v>
      </c>
      <c r="U220" s="16" t="s">
        <v>135</v>
      </c>
      <c r="V220" s="16" t="s">
        <v>47</v>
      </c>
      <c r="W220" s="16" t="s">
        <v>48</v>
      </c>
      <c r="X220" s="16" t="s">
        <v>48</v>
      </c>
      <c r="Y220" s="16" t="s">
        <v>50</v>
      </c>
      <c r="Z220" s="16" t="s">
        <v>47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 t="s">
        <v>63</v>
      </c>
      <c r="AH220" s="15">
        <v>37281</v>
      </c>
      <c r="AI220" s="12" t="s">
        <v>52</v>
      </c>
      <c r="AJ220" s="10">
        <v>2001</v>
      </c>
      <c r="AK220" s="11" t="s">
        <v>53</v>
      </c>
      <c r="AL220" s="11" t="s">
        <v>1287</v>
      </c>
      <c r="AM220" s="15">
        <v>39360</v>
      </c>
      <c r="AN220" s="11"/>
      <c r="AO220" s="11" t="s">
        <v>54</v>
      </c>
    </row>
    <row r="221" spans="1:41" ht="30.75" customHeight="1" x14ac:dyDescent="0.25">
      <c r="A221" s="10">
        <v>218</v>
      </c>
      <c r="B221" s="11">
        <v>281851</v>
      </c>
      <c r="C221" s="11" t="s">
        <v>1162</v>
      </c>
      <c r="D221" s="11">
        <v>28185101402</v>
      </c>
      <c r="E221" s="11" t="s">
        <v>1178</v>
      </c>
      <c r="F221" s="11" t="s">
        <v>36</v>
      </c>
      <c r="G221" s="10">
        <v>729030</v>
      </c>
      <c r="H221" s="11" t="s">
        <v>1179</v>
      </c>
      <c r="I221" s="11" t="s">
        <v>37</v>
      </c>
      <c r="J221" s="12" t="s">
        <v>57</v>
      </c>
      <c r="K221" s="11" t="s">
        <v>71</v>
      </c>
      <c r="L221" s="13">
        <v>28708</v>
      </c>
      <c r="M221" s="14">
        <v>37284</v>
      </c>
      <c r="N221" s="15">
        <v>37284</v>
      </c>
      <c r="O221" s="16" t="s">
        <v>72</v>
      </c>
      <c r="P221" s="16" t="s">
        <v>47</v>
      </c>
      <c r="Q221" s="16" t="s">
        <v>87</v>
      </c>
      <c r="R221" s="12" t="s">
        <v>73</v>
      </c>
      <c r="S221" s="16" t="s">
        <v>104</v>
      </c>
      <c r="T221" s="16" t="s">
        <v>45</v>
      </c>
      <c r="U221" s="16" t="s">
        <v>47</v>
      </c>
      <c r="V221" s="16" t="s">
        <v>77</v>
      </c>
      <c r="W221" s="16" t="s">
        <v>48</v>
      </c>
      <c r="X221" s="16" t="s">
        <v>48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/>
      <c r="AH221" s="15">
        <v>37284</v>
      </c>
      <c r="AI221" s="12" t="s">
        <v>52</v>
      </c>
      <c r="AJ221" s="10">
        <v>2001</v>
      </c>
      <c r="AK221" s="11" t="s">
        <v>53</v>
      </c>
      <c r="AL221" s="11"/>
      <c r="AM221" s="15"/>
      <c r="AN221" s="11"/>
      <c r="AO221" s="11" t="s">
        <v>54</v>
      </c>
    </row>
    <row r="222" spans="1:41" ht="30.75" customHeight="1" x14ac:dyDescent="0.25">
      <c r="A222" s="10">
        <v>219</v>
      </c>
      <c r="B222" s="11">
        <v>281842</v>
      </c>
      <c r="C222" s="11" t="s">
        <v>574</v>
      </c>
      <c r="D222" s="11">
        <v>28184201502</v>
      </c>
      <c r="E222" s="11" t="s">
        <v>586</v>
      </c>
      <c r="F222" s="11" t="s">
        <v>36</v>
      </c>
      <c r="G222" s="10">
        <v>1315297</v>
      </c>
      <c r="H222" s="11" t="s">
        <v>587</v>
      </c>
      <c r="I222" s="11" t="s">
        <v>37</v>
      </c>
      <c r="J222" s="12" t="s">
        <v>38</v>
      </c>
      <c r="K222" s="11" t="s">
        <v>58</v>
      </c>
      <c r="L222" s="13">
        <v>25208</v>
      </c>
      <c r="M222" s="14">
        <v>37285</v>
      </c>
      <c r="N222" s="15">
        <v>37285</v>
      </c>
      <c r="O222" s="16" t="s">
        <v>72</v>
      </c>
      <c r="P222" s="16" t="s">
        <v>87</v>
      </c>
      <c r="Q222" s="16" t="s">
        <v>91</v>
      </c>
      <c r="R222" s="12" t="s">
        <v>75</v>
      </c>
      <c r="S222" s="16" t="s">
        <v>104</v>
      </c>
      <c r="T222" s="16" t="s">
        <v>45</v>
      </c>
      <c r="U222" s="16" t="s">
        <v>47</v>
      </c>
      <c r="V222" s="16" t="s">
        <v>77</v>
      </c>
      <c r="W222" s="16" t="s">
        <v>48</v>
      </c>
      <c r="X222" s="16" t="s">
        <v>48</v>
      </c>
      <c r="Y222" s="16" t="s">
        <v>50</v>
      </c>
      <c r="Z222" s="16" t="s">
        <v>47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 t="s">
        <v>63</v>
      </c>
      <c r="AH222" s="15">
        <v>37285</v>
      </c>
      <c r="AI222" s="12" t="s">
        <v>52</v>
      </c>
      <c r="AJ222" s="10">
        <v>2001</v>
      </c>
      <c r="AK222" s="11" t="s">
        <v>53</v>
      </c>
      <c r="AL222" s="11" t="s">
        <v>1287</v>
      </c>
      <c r="AM222" s="15">
        <v>39668</v>
      </c>
      <c r="AN222" s="11"/>
      <c r="AO222" s="11" t="s">
        <v>54</v>
      </c>
    </row>
    <row r="223" spans="1:41" ht="30.75" customHeight="1" x14ac:dyDescent="0.25">
      <c r="A223" s="10">
        <v>220</v>
      </c>
      <c r="B223" s="11">
        <v>281814</v>
      </c>
      <c r="C223" s="11" t="s">
        <v>761</v>
      </c>
      <c r="D223" s="11">
        <v>28181401302</v>
      </c>
      <c r="E223" s="11" t="s">
        <v>768</v>
      </c>
      <c r="F223" s="11" t="s">
        <v>36</v>
      </c>
      <c r="G223" s="10">
        <v>725368</v>
      </c>
      <c r="H223" s="11" t="s">
        <v>780</v>
      </c>
      <c r="I223" s="11" t="s">
        <v>37</v>
      </c>
      <c r="J223" s="12" t="s">
        <v>38</v>
      </c>
      <c r="K223" s="11" t="s">
        <v>39</v>
      </c>
      <c r="L223" s="13">
        <v>28642</v>
      </c>
      <c r="M223" s="14">
        <v>37285</v>
      </c>
      <c r="N223" s="15">
        <v>37285</v>
      </c>
      <c r="O223" s="16" t="s">
        <v>72</v>
      </c>
      <c r="P223" s="16" t="s">
        <v>135</v>
      </c>
      <c r="Q223" s="16" t="s">
        <v>165</v>
      </c>
      <c r="R223" s="12" t="s">
        <v>75</v>
      </c>
      <c r="S223" s="16" t="s">
        <v>166</v>
      </c>
      <c r="T223" s="16" t="s">
        <v>45</v>
      </c>
      <c r="U223" s="16" t="s">
        <v>135</v>
      </c>
      <c r="V223" s="16" t="s">
        <v>47</v>
      </c>
      <c r="W223" s="16" t="s">
        <v>48</v>
      </c>
      <c r="X223" s="16" t="s">
        <v>48</v>
      </c>
      <c r="Y223" s="16" t="s">
        <v>50</v>
      </c>
      <c r="Z223" s="16" t="s">
        <v>47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 t="s">
        <v>63</v>
      </c>
      <c r="AH223" s="15">
        <v>37285</v>
      </c>
      <c r="AI223" s="12" t="s">
        <v>52</v>
      </c>
      <c r="AJ223" s="10">
        <v>2002</v>
      </c>
      <c r="AK223" s="11" t="s">
        <v>53</v>
      </c>
      <c r="AL223" s="11"/>
      <c r="AM223" s="15"/>
      <c r="AN223" s="11"/>
      <c r="AO223" s="11" t="s">
        <v>54</v>
      </c>
    </row>
    <row r="224" spans="1:41" ht="30.75" customHeight="1" x14ac:dyDescent="0.25">
      <c r="A224" s="10">
        <v>221</v>
      </c>
      <c r="B224" s="11">
        <v>281838</v>
      </c>
      <c r="C224" s="11" t="s">
        <v>212</v>
      </c>
      <c r="D224" s="11">
        <v>28183801305</v>
      </c>
      <c r="E224" s="11" t="s">
        <v>213</v>
      </c>
      <c r="F224" s="11" t="s">
        <v>36</v>
      </c>
      <c r="G224" s="10">
        <v>733374</v>
      </c>
      <c r="H224" s="11" t="s">
        <v>214</v>
      </c>
      <c r="I224" s="11" t="s">
        <v>37</v>
      </c>
      <c r="J224" s="12" t="s">
        <v>57</v>
      </c>
      <c r="K224" s="11" t="s">
        <v>58</v>
      </c>
      <c r="L224" s="13">
        <v>24658</v>
      </c>
      <c r="M224" s="14">
        <v>37469</v>
      </c>
      <c r="N224" s="15">
        <v>37469</v>
      </c>
      <c r="O224" s="16" t="s">
        <v>72</v>
      </c>
      <c r="P224" s="16" t="s">
        <v>215</v>
      </c>
      <c r="Q224" s="16" t="s">
        <v>74</v>
      </c>
      <c r="R224" s="12" t="s">
        <v>67</v>
      </c>
      <c r="S224" s="16" t="s">
        <v>76</v>
      </c>
      <c r="T224" s="16" t="s">
        <v>45</v>
      </c>
      <c r="U224" s="16" t="s">
        <v>77</v>
      </c>
      <c r="V224" s="16" t="s">
        <v>47</v>
      </c>
      <c r="W224" s="16" t="s">
        <v>48</v>
      </c>
      <c r="X224" s="16" t="s">
        <v>48</v>
      </c>
      <c r="Y224" s="16" t="s">
        <v>50</v>
      </c>
      <c r="Z224" s="16" t="s">
        <v>47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 t="s">
        <v>63</v>
      </c>
      <c r="AH224" s="15">
        <v>37469</v>
      </c>
      <c r="AI224" s="12" t="s">
        <v>52</v>
      </c>
      <c r="AJ224" s="10">
        <v>2002</v>
      </c>
      <c r="AK224" s="11" t="s">
        <v>53</v>
      </c>
      <c r="AL224" s="11"/>
      <c r="AM224" s="15"/>
      <c r="AN224" s="11"/>
      <c r="AO224" s="11" t="s">
        <v>54</v>
      </c>
    </row>
    <row r="225" spans="1:41" ht="30.75" customHeight="1" x14ac:dyDescent="0.25">
      <c r="A225" s="10">
        <v>222</v>
      </c>
      <c r="B225" s="11">
        <v>281824</v>
      </c>
      <c r="C225" s="11" t="s">
        <v>1197</v>
      </c>
      <c r="D225" s="11">
        <v>28182490812</v>
      </c>
      <c r="E225" s="11" t="s">
        <v>1213</v>
      </c>
      <c r="F225" s="11" t="s">
        <v>36</v>
      </c>
      <c r="G225" s="10">
        <v>725061</v>
      </c>
      <c r="H225" s="11" t="s">
        <v>1229</v>
      </c>
      <c r="I225" s="11" t="s">
        <v>260</v>
      </c>
      <c r="J225" s="12" t="s">
        <v>38</v>
      </c>
      <c r="K225" s="11" t="s">
        <v>39</v>
      </c>
      <c r="L225" s="13">
        <v>23836</v>
      </c>
      <c r="M225" s="14">
        <v>37546</v>
      </c>
      <c r="N225" s="15">
        <v>37546</v>
      </c>
      <c r="O225" s="16" t="s">
        <v>40</v>
      </c>
      <c r="P225" s="16" t="s">
        <v>43</v>
      </c>
      <c r="Q225" s="16" t="s">
        <v>41</v>
      </c>
      <c r="R225" s="12" t="s">
        <v>42</v>
      </c>
      <c r="S225" s="16" t="s">
        <v>1230</v>
      </c>
      <c r="T225" s="16" t="s">
        <v>45</v>
      </c>
      <c r="U225" s="16" t="s">
        <v>47</v>
      </c>
      <c r="V225" s="16" t="s">
        <v>136</v>
      </c>
      <c r="W225" s="16" t="s">
        <v>48</v>
      </c>
      <c r="X225" s="16" t="s">
        <v>48</v>
      </c>
      <c r="Y225" s="16" t="s">
        <v>50</v>
      </c>
      <c r="Z225" s="16" t="s">
        <v>47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 t="s">
        <v>63</v>
      </c>
      <c r="AH225" s="15">
        <v>37546</v>
      </c>
      <c r="AI225" s="12" t="s">
        <v>52</v>
      </c>
      <c r="AJ225" s="10">
        <v>2002</v>
      </c>
      <c r="AK225" s="11" t="s">
        <v>53</v>
      </c>
      <c r="AL225" s="11"/>
      <c r="AM225" s="15"/>
      <c r="AN225" s="11"/>
      <c r="AO225" s="11" t="s">
        <v>54</v>
      </c>
    </row>
    <row r="226" spans="1:41" ht="30.75" customHeight="1" x14ac:dyDescent="0.25">
      <c r="A226" s="10">
        <v>223</v>
      </c>
      <c r="B226" s="11">
        <v>281810</v>
      </c>
      <c r="C226" s="11" t="s">
        <v>1103</v>
      </c>
      <c r="D226" s="11">
        <v>28181000501</v>
      </c>
      <c r="E226" s="11" t="s">
        <v>1104</v>
      </c>
      <c r="F226" s="11" t="s">
        <v>36</v>
      </c>
      <c r="G226" s="10">
        <v>1716656</v>
      </c>
      <c r="H226" s="11" t="s">
        <v>1105</v>
      </c>
      <c r="I226" s="11" t="s">
        <v>37</v>
      </c>
      <c r="J226" s="12" t="s">
        <v>57</v>
      </c>
      <c r="K226" s="11" t="s">
        <v>269</v>
      </c>
      <c r="L226" s="13">
        <v>24372</v>
      </c>
      <c r="M226" s="14">
        <v>37546</v>
      </c>
      <c r="N226" s="15">
        <v>37546</v>
      </c>
      <c r="O226" s="16" t="s">
        <v>72</v>
      </c>
      <c r="P226" s="16" t="s">
        <v>75</v>
      </c>
      <c r="Q226" s="16" t="s">
        <v>87</v>
      </c>
      <c r="R226" s="12" t="s">
        <v>91</v>
      </c>
      <c r="S226" s="16" t="s">
        <v>104</v>
      </c>
      <c r="T226" s="16" t="s">
        <v>45</v>
      </c>
      <c r="U226" s="16" t="s">
        <v>47</v>
      </c>
      <c r="V226" s="16" t="s">
        <v>77</v>
      </c>
      <c r="W226" s="16" t="s">
        <v>48</v>
      </c>
      <c r="X226" s="16" t="s">
        <v>48</v>
      </c>
      <c r="Y226" s="16" t="s">
        <v>50</v>
      </c>
      <c r="Z226" s="16" t="s">
        <v>47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 t="s">
        <v>63</v>
      </c>
      <c r="AH226" s="15">
        <v>37546</v>
      </c>
      <c r="AI226" s="12" t="s">
        <v>52</v>
      </c>
      <c r="AJ226" s="10">
        <v>2002</v>
      </c>
      <c r="AK226" s="11" t="s">
        <v>53</v>
      </c>
      <c r="AL226" s="11" t="s">
        <v>1287</v>
      </c>
      <c r="AM226" s="15">
        <v>39363</v>
      </c>
      <c r="AN226" s="11"/>
      <c r="AO226" s="11" t="s">
        <v>54</v>
      </c>
    </row>
    <row r="227" spans="1:41" ht="30.75" customHeight="1" x14ac:dyDescent="0.25">
      <c r="A227" s="10">
        <v>224</v>
      </c>
      <c r="B227" s="11">
        <v>281855</v>
      </c>
      <c r="C227" s="11" t="s">
        <v>1133</v>
      </c>
      <c r="D227" s="11">
        <v>28185500603</v>
      </c>
      <c r="E227" s="11" t="s">
        <v>1144</v>
      </c>
      <c r="F227" s="11" t="s">
        <v>36</v>
      </c>
      <c r="G227" s="10">
        <v>1136396</v>
      </c>
      <c r="H227" s="11" t="s">
        <v>1154</v>
      </c>
      <c r="I227" s="11" t="s">
        <v>37</v>
      </c>
      <c r="J227" s="12" t="s">
        <v>57</v>
      </c>
      <c r="K227" s="11" t="s">
        <v>71</v>
      </c>
      <c r="L227" s="13">
        <v>24746</v>
      </c>
      <c r="M227" s="14">
        <v>37546</v>
      </c>
      <c r="N227" s="15">
        <v>37546</v>
      </c>
      <c r="O227" s="16" t="s">
        <v>72</v>
      </c>
      <c r="P227" s="16" t="s">
        <v>75</v>
      </c>
      <c r="Q227" s="16" t="s">
        <v>87</v>
      </c>
      <c r="R227" s="12" t="s">
        <v>73</v>
      </c>
      <c r="S227" s="16" t="s">
        <v>104</v>
      </c>
      <c r="T227" s="16" t="s">
        <v>45</v>
      </c>
      <c r="U227" s="16" t="s">
        <v>47</v>
      </c>
      <c r="V227" s="16" t="s">
        <v>77</v>
      </c>
      <c r="W227" s="16" t="s">
        <v>48</v>
      </c>
      <c r="X227" s="16" t="s">
        <v>48</v>
      </c>
      <c r="Y227" s="16" t="s">
        <v>50</v>
      </c>
      <c r="Z227" s="16" t="s">
        <v>47</v>
      </c>
      <c r="AA227" s="16" t="s">
        <v>50</v>
      </c>
      <c r="AB227" s="16" t="s">
        <v>87</v>
      </c>
      <c r="AC227" s="16">
        <v>0</v>
      </c>
      <c r="AD227" s="16">
        <v>0</v>
      </c>
      <c r="AE227" s="16">
        <v>0</v>
      </c>
      <c r="AF227" s="16">
        <v>0</v>
      </c>
      <c r="AG227" s="16" t="s">
        <v>159</v>
      </c>
      <c r="AH227" s="15">
        <v>37546</v>
      </c>
      <c r="AI227" s="12" t="s">
        <v>52</v>
      </c>
      <c r="AJ227" s="10">
        <v>2002</v>
      </c>
      <c r="AK227" s="11" t="s">
        <v>53</v>
      </c>
      <c r="AL227" s="11" t="s">
        <v>1287</v>
      </c>
      <c r="AM227" s="15">
        <v>39360</v>
      </c>
      <c r="AN227" s="11"/>
      <c r="AO227" s="11" t="s">
        <v>54</v>
      </c>
    </row>
    <row r="228" spans="1:41" ht="30.75" customHeight="1" x14ac:dyDescent="0.25">
      <c r="A228" s="10">
        <v>225</v>
      </c>
      <c r="B228" s="11">
        <v>281840</v>
      </c>
      <c r="C228" s="11" t="s">
        <v>824</v>
      </c>
      <c r="D228" s="11">
        <v>28184001006</v>
      </c>
      <c r="E228" s="11" t="s">
        <v>831</v>
      </c>
      <c r="F228" s="11" t="s">
        <v>36</v>
      </c>
      <c r="G228" s="10">
        <v>733850</v>
      </c>
      <c r="H228" s="11" t="s">
        <v>832</v>
      </c>
      <c r="I228" s="11" t="s">
        <v>37</v>
      </c>
      <c r="J228" s="12" t="s">
        <v>38</v>
      </c>
      <c r="K228" s="11" t="s">
        <v>39</v>
      </c>
      <c r="L228" s="13">
        <v>24912</v>
      </c>
      <c r="M228" s="14">
        <v>37546</v>
      </c>
      <c r="N228" s="15">
        <v>37546</v>
      </c>
      <c r="O228" s="16" t="s">
        <v>72</v>
      </c>
      <c r="P228" s="16" t="s">
        <v>75</v>
      </c>
      <c r="Q228" s="16" t="s">
        <v>87</v>
      </c>
      <c r="R228" s="12" t="s">
        <v>73</v>
      </c>
      <c r="S228" s="16" t="s">
        <v>76</v>
      </c>
      <c r="T228" s="16" t="s">
        <v>45</v>
      </c>
      <c r="U228" s="16" t="s">
        <v>77</v>
      </c>
      <c r="V228" s="16" t="s">
        <v>47</v>
      </c>
      <c r="W228" s="16" t="s">
        <v>48</v>
      </c>
      <c r="X228" s="16" t="s">
        <v>48</v>
      </c>
      <c r="Y228" s="16" t="s">
        <v>50</v>
      </c>
      <c r="Z228" s="16" t="s">
        <v>47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 t="s">
        <v>63</v>
      </c>
      <c r="AH228" s="15">
        <v>37546</v>
      </c>
      <c r="AI228" s="12" t="s">
        <v>52</v>
      </c>
      <c r="AJ228" s="10">
        <v>2002</v>
      </c>
      <c r="AK228" s="11" t="s">
        <v>53</v>
      </c>
      <c r="AL228" s="11"/>
      <c r="AM228" s="15"/>
      <c r="AN228" s="11"/>
      <c r="AO228" s="11" t="s">
        <v>54</v>
      </c>
    </row>
    <row r="229" spans="1:41" ht="30.75" customHeight="1" x14ac:dyDescent="0.25">
      <c r="A229" s="10">
        <v>226</v>
      </c>
      <c r="B229" s="11">
        <v>281843</v>
      </c>
      <c r="C229" s="11" t="s">
        <v>1011</v>
      </c>
      <c r="D229" s="11">
        <v>28184300401</v>
      </c>
      <c r="E229" s="11" t="s">
        <v>1019</v>
      </c>
      <c r="F229" s="11" t="s">
        <v>36</v>
      </c>
      <c r="G229" s="10">
        <v>706345</v>
      </c>
      <c r="H229" s="11" t="s">
        <v>1028</v>
      </c>
      <c r="I229" s="11" t="s">
        <v>37</v>
      </c>
      <c r="J229" s="12" t="s">
        <v>57</v>
      </c>
      <c r="K229" s="11" t="s">
        <v>58</v>
      </c>
      <c r="L229" s="13">
        <v>25079</v>
      </c>
      <c r="M229" s="14">
        <v>37546</v>
      </c>
      <c r="N229" s="15">
        <v>37546</v>
      </c>
      <c r="O229" s="16" t="s">
        <v>95</v>
      </c>
      <c r="P229" s="16" t="s">
        <v>117</v>
      </c>
      <c r="Q229" s="16" t="s">
        <v>96</v>
      </c>
      <c r="R229" s="12" t="s">
        <v>98</v>
      </c>
      <c r="S229" s="16" t="s">
        <v>104</v>
      </c>
      <c r="T229" s="16" t="s">
        <v>45</v>
      </c>
      <c r="U229" s="16" t="s">
        <v>47</v>
      </c>
      <c r="V229" s="16" t="s">
        <v>77</v>
      </c>
      <c r="W229" s="16" t="s">
        <v>48</v>
      </c>
      <c r="X229" s="16" t="s">
        <v>48</v>
      </c>
      <c r="Y229" s="16" t="s">
        <v>227</v>
      </c>
      <c r="Z229" s="16" t="s">
        <v>117</v>
      </c>
      <c r="AA229" s="16" t="s">
        <v>50</v>
      </c>
      <c r="AB229" s="16" t="s">
        <v>47</v>
      </c>
      <c r="AC229" s="16">
        <v>0</v>
      </c>
      <c r="AD229" s="16">
        <v>0</v>
      </c>
      <c r="AE229" s="16">
        <v>0</v>
      </c>
      <c r="AF229" s="16">
        <v>0</v>
      </c>
      <c r="AG229" s="16" t="s">
        <v>1029</v>
      </c>
      <c r="AH229" s="15">
        <v>37546</v>
      </c>
      <c r="AI229" s="12" t="s">
        <v>52</v>
      </c>
      <c r="AJ229" s="10">
        <v>2002</v>
      </c>
      <c r="AK229" s="11" t="s">
        <v>53</v>
      </c>
      <c r="AL229" s="11"/>
      <c r="AM229" s="15"/>
      <c r="AN229" s="11"/>
      <c r="AO229" s="11" t="s">
        <v>54</v>
      </c>
    </row>
    <row r="230" spans="1:41" ht="30.75" customHeight="1" x14ac:dyDescent="0.25">
      <c r="A230" s="10">
        <v>227</v>
      </c>
      <c r="B230" s="11">
        <v>281854</v>
      </c>
      <c r="C230" s="11" t="s">
        <v>391</v>
      </c>
      <c r="D230" s="11">
        <v>28185401501</v>
      </c>
      <c r="E230" s="11" t="s">
        <v>410</v>
      </c>
      <c r="F230" s="11" t="s">
        <v>36</v>
      </c>
      <c r="G230" s="10">
        <v>729655</v>
      </c>
      <c r="H230" s="11" t="s">
        <v>411</v>
      </c>
      <c r="I230" s="11" t="s">
        <v>37</v>
      </c>
      <c r="J230" s="12" t="s">
        <v>57</v>
      </c>
      <c r="K230" s="11" t="s">
        <v>58</v>
      </c>
      <c r="L230" s="13">
        <v>26115</v>
      </c>
      <c r="M230" s="14">
        <v>37546</v>
      </c>
      <c r="N230" s="15">
        <v>37546</v>
      </c>
      <c r="O230" s="16" t="s">
        <v>175</v>
      </c>
      <c r="P230" s="16" t="s">
        <v>308</v>
      </c>
      <c r="Q230" s="16" t="s">
        <v>75</v>
      </c>
      <c r="R230" s="12" t="s">
        <v>91</v>
      </c>
      <c r="S230" s="16" t="s">
        <v>104</v>
      </c>
      <c r="T230" s="16" t="s">
        <v>45</v>
      </c>
      <c r="U230" s="16" t="s">
        <v>47</v>
      </c>
      <c r="V230" s="16" t="s">
        <v>77</v>
      </c>
      <c r="W230" s="16" t="s">
        <v>48</v>
      </c>
      <c r="X230" s="16" t="s">
        <v>48</v>
      </c>
      <c r="Y230" s="16" t="s">
        <v>50</v>
      </c>
      <c r="Z230" s="16" t="s">
        <v>47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 t="s">
        <v>63</v>
      </c>
      <c r="AH230" s="15">
        <v>37546</v>
      </c>
      <c r="AI230" s="12" t="s">
        <v>52</v>
      </c>
      <c r="AJ230" s="10">
        <v>2002</v>
      </c>
      <c r="AK230" s="11" t="s">
        <v>53</v>
      </c>
      <c r="AL230" s="11"/>
      <c r="AM230" s="15"/>
      <c r="AN230" s="11"/>
      <c r="AO230" s="11" t="s">
        <v>54</v>
      </c>
    </row>
    <row r="231" spans="1:41" ht="30.75" customHeight="1" x14ac:dyDescent="0.25">
      <c r="A231" s="10">
        <v>228</v>
      </c>
      <c r="B231" s="11">
        <v>281818</v>
      </c>
      <c r="C231" s="11" t="s">
        <v>988</v>
      </c>
      <c r="D231" s="11">
        <v>28181801104</v>
      </c>
      <c r="E231" s="11" t="s">
        <v>1005</v>
      </c>
      <c r="F231" s="11" t="s">
        <v>36</v>
      </c>
      <c r="G231" s="10">
        <v>724845</v>
      </c>
      <c r="H231" s="11" t="s">
        <v>1006</v>
      </c>
      <c r="I231" s="11" t="s">
        <v>37</v>
      </c>
      <c r="J231" s="12" t="s">
        <v>38</v>
      </c>
      <c r="K231" s="11" t="s">
        <v>39</v>
      </c>
      <c r="L231" s="13">
        <v>26451</v>
      </c>
      <c r="M231" s="14">
        <v>37546</v>
      </c>
      <c r="N231" s="15">
        <v>37546</v>
      </c>
      <c r="O231" s="16" t="s">
        <v>72</v>
      </c>
      <c r="P231" s="16" t="s">
        <v>75</v>
      </c>
      <c r="Q231" s="16" t="s">
        <v>87</v>
      </c>
      <c r="R231" s="12" t="s">
        <v>73</v>
      </c>
      <c r="S231" s="16" t="s">
        <v>76</v>
      </c>
      <c r="T231" s="16" t="s">
        <v>45</v>
      </c>
      <c r="U231" s="16" t="s">
        <v>77</v>
      </c>
      <c r="V231" s="16" t="s">
        <v>47</v>
      </c>
      <c r="W231" s="16" t="s">
        <v>48</v>
      </c>
      <c r="X231" s="16" t="s">
        <v>48</v>
      </c>
      <c r="Y231" s="16" t="s">
        <v>50</v>
      </c>
      <c r="Z231" s="16" t="s">
        <v>47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 t="s">
        <v>63</v>
      </c>
      <c r="AH231" s="15">
        <v>37546</v>
      </c>
      <c r="AI231" s="12" t="s">
        <v>52</v>
      </c>
      <c r="AJ231" s="10">
        <v>2002</v>
      </c>
      <c r="AK231" s="11" t="s">
        <v>53</v>
      </c>
      <c r="AL231" s="11"/>
      <c r="AM231" s="15"/>
      <c r="AN231" s="11"/>
      <c r="AO231" s="11" t="s">
        <v>54</v>
      </c>
    </row>
    <row r="232" spans="1:41" ht="30.75" customHeight="1" x14ac:dyDescent="0.25">
      <c r="A232" s="10">
        <v>229</v>
      </c>
      <c r="B232" s="11">
        <v>281840</v>
      </c>
      <c r="C232" s="11" t="s">
        <v>824</v>
      </c>
      <c r="D232" s="11">
        <v>28184002102</v>
      </c>
      <c r="E232" s="11" t="s">
        <v>828</v>
      </c>
      <c r="F232" s="11" t="s">
        <v>36</v>
      </c>
      <c r="G232" s="10">
        <v>733895</v>
      </c>
      <c r="H232" s="11" t="s">
        <v>833</v>
      </c>
      <c r="I232" s="11" t="s">
        <v>37</v>
      </c>
      <c r="J232" s="12" t="s">
        <v>38</v>
      </c>
      <c r="K232" s="11" t="s">
        <v>66</v>
      </c>
      <c r="L232" s="13">
        <v>26573</v>
      </c>
      <c r="M232" s="14">
        <v>37546</v>
      </c>
      <c r="N232" s="15">
        <v>37546</v>
      </c>
      <c r="O232" s="16" t="s">
        <v>95</v>
      </c>
      <c r="P232" s="16" t="s">
        <v>96</v>
      </c>
      <c r="Q232" s="16" t="s">
        <v>98</v>
      </c>
      <c r="R232" s="12" t="s">
        <v>117</v>
      </c>
      <c r="S232" s="16" t="s">
        <v>104</v>
      </c>
      <c r="T232" s="16" t="s">
        <v>45</v>
      </c>
      <c r="U232" s="16" t="s">
        <v>47</v>
      </c>
      <c r="V232" s="16" t="s">
        <v>77</v>
      </c>
      <c r="W232" s="16" t="s">
        <v>48</v>
      </c>
      <c r="X232" s="16" t="s">
        <v>48</v>
      </c>
      <c r="Y232" s="16" t="s">
        <v>50</v>
      </c>
      <c r="Z232" s="16" t="s">
        <v>47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 t="s">
        <v>63</v>
      </c>
      <c r="AH232" s="15">
        <v>37546</v>
      </c>
      <c r="AI232" s="12" t="s">
        <v>52</v>
      </c>
      <c r="AJ232" s="10">
        <v>2002</v>
      </c>
      <c r="AK232" s="11" t="s">
        <v>53</v>
      </c>
      <c r="AL232" s="11"/>
      <c r="AM232" s="15"/>
      <c r="AN232" s="11"/>
      <c r="AO232" s="11" t="s">
        <v>54</v>
      </c>
    </row>
    <row r="233" spans="1:41" ht="30.75" customHeight="1" x14ac:dyDescent="0.25">
      <c r="A233" s="10">
        <v>230</v>
      </c>
      <c r="B233" s="11">
        <v>281813</v>
      </c>
      <c r="C233" s="11" t="s">
        <v>294</v>
      </c>
      <c r="D233" s="11">
        <v>28181301701</v>
      </c>
      <c r="E233" s="11" t="s">
        <v>307</v>
      </c>
      <c r="F233" s="11" t="s">
        <v>36</v>
      </c>
      <c r="G233" s="10">
        <v>725046</v>
      </c>
      <c r="H233" s="11" t="s">
        <v>324</v>
      </c>
      <c r="I233" s="11" t="s">
        <v>37</v>
      </c>
      <c r="J233" s="12" t="s">
        <v>38</v>
      </c>
      <c r="K233" s="11" t="s">
        <v>58</v>
      </c>
      <c r="L233" s="13">
        <v>26827</v>
      </c>
      <c r="M233" s="14">
        <v>37546</v>
      </c>
      <c r="N233" s="15">
        <v>37546</v>
      </c>
      <c r="O233" s="16" t="s">
        <v>72</v>
      </c>
      <c r="P233" s="16" t="s">
        <v>87</v>
      </c>
      <c r="Q233" s="16" t="s">
        <v>75</v>
      </c>
      <c r="R233" s="12" t="s">
        <v>73</v>
      </c>
      <c r="S233" s="16" t="s">
        <v>76</v>
      </c>
      <c r="T233" s="16" t="s">
        <v>45</v>
      </c>
      <c r="U233" s="16" t="s">
        <v>77</v>
      </c>
      <c r="V233" s="16" t="s">
        <v>47</v>
      </c>
      <c r="W233" s="16" t="s">
        <v>48</v>
      </c>
      <c r="X233" s="16" t="s">
        <v>48</v>
      </c>
      <c r="Y233" s="16" t="s">
        <v>50</v>
      </c>
      <c r="Z233" s="16" t="s">
        <v>75</v>
      </c>
      <c r="AA233" s="16" t="s">
        <v>50</v>
      </c>
      <c r="AB233" s="16" t="s">
        <v>47</v>
      </c>
      <c r="AC233" s="16">
        <v>0</v>
      </c>
      <c r="AD233" s="16">
        <v>0</v>
      </c>
      <c r="AE233" s="16">
        <v>0</v>
      </c>
      <c r="AF233" s="16">
        <v>0</v>
      </c>
      <c r="AG233" s="16" t="s">
        <v>206</v>
      </c>
      <c r="AH233" s="15">
        <v>37546</v>
      </c>
      <c r="AI233" s="12" t="s">
        <v>52</v>
      </c>
      <c r="AJ233" s="10">
        <v>2002</v>
      </c>
      <c r="AK233" s="11" t="s">
        <v>53</v>
      </c>
      <c r="AL233" s="11"/>
      <c r="AM233" s="15"/>
      <c r="AN233" s="11"/>
      <c r="AO233" s="11" t="s">
        <v>54</v>
      </c>
    </row>
    <row r="234" spans="1:41" ht="30.75" customHeight="1" x14ac:dyDescent="0.25">
      <c r="A234" s="10">
        <v>231</v>
      </c>
      <c r="B234" s="11">
        <v>281835</v>
      </c>
      <c r="C234" s="11" t="s">
        <v>977</v>
      </c>
      <c r="D234" s="11">
        <v>28183501007</v>
      </c>
      <c r="E234" s="11" t="s">
        <v>982</v>
      </c>
      <c r="F234" s="11" t="s">
        <v>36</v>
      </c>
      <c r="G234" s="10">
        <v>735985</v>
      </c>
      <c r="H234" s="11" t="s">
        <v>983</v>
      </c>
      <c r="I234" s="11" t="s">
        <v>37</v>
      </c>
      <c r="J234" s="12" t="s">
        <v>57</v>
      </c>
      <c r="K234" s="11" t="s">
        <v>58</v>
      </c>
      <c r="L234" s="13">
        <v>26831</v>
      </c>
      <c r="M234" s="14">
        <v>37546</v>
      </c>
      <c r="N234" s="15">
        <v>37546</v>
      </c>
      <c r="O234" s="16" t="s">
        <v>40</v>
      </c>
      <c r="P234" s="16" t="s">
        <v>41</v>
      </c>
      <c r="Q234" s="16" t="s">
        <v>42</v>
      </c>
      <c r="R234" s="12" t="s">
        <v>43</v>
      </c>
      <c r="S234" s="16" t="s">
        <v>44</v>
      </c>
      <c r="T234" s="16" t="s">
        <v>45</v>
      </c>
      <c r="U234" s="16" t="s">
        <v>46</v>
      </c>
      <c r="V234" s="16" t="s">
        <v>47</v>
      </c>
      <c r="W234" s="16" t="s">
        <v>48</v>
      </c>
      <c r="X234" s="16" t="s">
        <v>48</v>
      </c>
      <c r="Y234" s="16" t="s">
        <v>50</v>
      </c>
      <c r="Z234" s="16" t="s">
        <v>47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 t="s">
        <v>63</v>
      </c>
      <c r="AH234" s="15">
        <v>37546</v>
      </c>
      <c r="AI234" s="12" t="s">
        <v>52</v>
      </c>
      <c r="AJ234" s="10">
        <v>2002</v>
      </c>
      <c r="AK234" s="11" t="s">
        <v>53</v>
      </c>
      <c r="AL234" s="11"/>
      <c r="AM234" s="15"/>
      <c r="AN234" s="11"/>
      <c r="AO234" s="11" t="s">
        <v>54</v>
      </c>
    </row>
    <row r="235" spans="1:41" ht="30.75" customHeight="1" x14ac:dyDescent="0.25">
      <c r="A235" s="10">
        <v>232</v>
      </c>
      <c r="B235" s="11">
        <v>281816</v>
      </c>
      <c r="C235" s="11" t="s">
        <v>35</v>
      </c>
      <c r="D235" s="11">
        <v>28181600608</v>
      </c>
      <c r="E235" s="11" t="s">
        <v>101</v>
      </c>
      <c r="F235" s="11" t="s">
        <v>36</v>
      </c>
      <c r="G235" s="10">
        <v>739167</v>
      </c>
      <c r="H235" s="11" t="s">
        <v>102</v>
      </c>
      <c r="I235" s="11" t="s">
        <v>37</v>
      </c>
      <c r="J235" s="12" t="s">
        <v>57</v>
      </c>
      <c r="K235" s="11" t="s">
        <v>103</v>
      </c>
      <c r="L235" s="13">
        <v>26871</v>
      </c>
      <c r="M235" s="14">
        <v>37546</v>
      </c>
      <c r="N235" s="15">
        <v>37546</v>
      </c>
      <c r="O235" s="16" t="s">
        <v>72</v>
      </c>
      <c r="P235" s="16" t="s">
        <v>67</v>
      </c>
      <c r="Q235" s="16" t="s">
        <v>87</v>
      </c>
      <c r="R235" s="12" t="s">
        <v>73</v>
      </c>
      <c r="S235" s="16" t="s">
        <v>104</v>
      </c>
      <c r="T235" s="16" t="s">
        <v>45</v>
      </c>
      <c r="U235" s="16" t="s">
        <v>47</v>
      </c>
      <c r="V235" s="16" t="s">
        <v>77</v>
      </c>
      <c r="W235" s="16" t="s">
        <v>48</v>
      </c>
      <c r="X235" s="16" t="s">
        <v>48</v>
      </c>
      <c r="Y235" s="16" t="s">
        <v>50</v>
      </c>
      <c r="Z235" s="16" t="s">
        <v>47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 t="s">
        <v>63</v>
      </c>
      <c r="AH235" s="15">
        <v>37546</v>
      </c>
      <c r="AI235" s="12" t="s">
        <v>52</v>
      </c>
      <c r="AJ235" s="10">
        <v>2002</v>
      </c>
      <c r="AK235" s="11" t="s">
        <v>53</v>
      </c>
      <c r="AL235" s="11"/>
      <c r="AM235" s="15"/>
      <c r="AN235" s="11"/>
      <c r="AO235" s="11" t="s">
        <v>54</v>
      </c>
    </row>
    <row r="236" spans="1:41" ht="30.75" customHeight="1" x14ac:dyDescent="0.25">
      <c r="A236" s="10">
        <v>233</v>
      </c>
      <c r="B236" s="11">
        <v>281855</v>
      </c>
      <c r="C236" s="11" t="s">
        <v>1133</v>
      </c>
      <c r="D236" s="11">
        <v>28185500604</v>
      </c>
      <c r="E236" s="11" t="s">
        <v>1155</v>
      </c>
      <c r="F236" s="11" t="s">
        <v>36</v>
      </c>
      <c r="G236" s="10">
        <v>730115</v>
      </c>
      <c r="H236" s="11" t="s">
        <v>1156</v>
      </c>
      <c r="I236" s="11" t="s">
        <v>37</v>
      </c>
      <c r="J236" s="12" t="s">
        <v>38</v>
      </c>
      <c r="K236" s="11" t="s">
        <v>71</v>
      </c>
      <c r="L236" s="13">
        <v>27030</v>
      </c>
      <c r="M236" s="14">
        <v>37546</v>
      </c>
      <c r="N236" s="15">
        <v>37546</v>
      </c>
      <c r="O236" s="16" t="s">
        <v>40</v>
      </c>
      <c r="P236" s="16" t="s">
        <v>41</v>
      </c>
      <c r="Q236" s="16" t="s">
        <v>42</v>
      </c>
      <c r="R236" s="12" t="s">
        <v>43</v>
      </c>
      <c r="S236" s="16" t="s">
        <v>44</v>
      </c>
      <c r="T236" s="16" t="s">
        <v>45</v>
      </c>
      <c r="U236" s="16" t="s">
        <v>46</v>
      </c>
      <c r="V236" s="16" t="s">
        <v>47</v>
      </c>
      <c r="W236" s="16" t="s">
        <v>48</v>
      </c>
      <c r="X236" s="16" t="s">
        <v>48</v>
      </c>
      <c r="Y236" s="16" t="s">
        <v>50</v>
      </c>
      <c r="Z236" s="16" t="s">
        <v>47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 t="s">
        <v>63</v>
      </c>
      <c r="AH236" s="15">
        <v>37546</v>
      </c>
      <c r="AI236" s="12" t="s">
        <v>52</v>
      </c>
      <c r="AJ236" s="10">
        <v>2002</v>
      </c>
      <c r="AK236" s="11" t="s">
        <v>53</v>
      </c>
      <c r="AL236" s="11"/>
      <c r="AM236" s="15"/>
      <c r="AN236" s="11"/>
      <c r="AO236" s="11" t="s">
        <v>54</v>
      </c>
    </row>
    <row r="237" spans="1:41" ht="30.75" customHeight="1" x14ac:dyDescent="0.25">
      <c r="A237" s="10">
        <v>234</v>
      </c>
      <c r="B237" s="11">
        <v>281825</v>
      </c>
      <c r="C237" s="11" t="s">
        <v>426</v>
      </c>
      <c r="D237" s="11">
        <v>28182500602</v>
      </c>
      <c r="E237" s="11" t="s">
        <v>433</v>
      </c>
      <c r="F237" s="11" t="s">
        <v>36</v>
      </c>
      <c r="G237" s="10">
        <v>725162</v>
      </c>
      <c r="H237" s="11" t="s">
        <v>434</v>
      </c>
      <c r="I237" s="11" t="s">
        <v>37</v>
      </c>
      <c r="J237" s="12" t="s">
        <v>38</v>
      </c>
      <c r="K237" s="11" t="s">
        <v>71</v>
      </c>
      <c r="L237" s="13">
        <v>27181</v>
      </c>
      <c r="M237" s="14">
        <v>37546</v>
      </c>
      <c r="N237" s="15">
        <v>37546</v>
      </c>
      <c r="O237" s="16" t="s">
        <v>72</v>
      </c>
      <c r="P237" s="16" t="s">
        <v>75</v>
      </c>
      <c r="Q237" s="16" t="s">
        <v>87</v>
      </c>
      <c r="R237" s="12" t="s">
        <v>73</v>
      </c>
      <c r="S237" s="16" t="s">
        <v>76</v>
      </c>
      <c r="T237" s="16" t="s">
        <v>45</v>
      </c>
      <c r="U237" s="16" t="s">
        <v>77</v>
      </c>
      <c r="V237" s="16" t="s">
        <v>47</v>
      </c>
      <c r="W237" s="16" t="s">
        <v>48</v>
      </c>
      <c r="X237" s="16" t="s">
        <v>48</v>
      </c>
      <c r="Y237" s="16" t="s">
        <v>50</v>
      </c>
      <c r="Z237" s="16" t="s">
        <v>47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 t="s">
        <v>63</v>
      </c>
      <c r="AH237" s="15">
        <v>37546</v>
      </c>
      <c r="AI237" s="12" t="s">
        <v>52</v>
      </c>
      <c r="AJ237" s="10">
        <v>2002</v>
      </c>
      <c r="AK237" s="11" t="s">
        <v>53</v>
      </c>
      <c r="AL237" s="11"/>
      <c r="AM237" s="15"/>
      <c r="AN237" s="11"/>
      <c r="AO237" s="11" t="s">
        <v>54</v>
      </c>
    </row>
    <row r="238" spans="1:41" ht="30.75" customHeight="1" x14ac:dyDescent="0.25">
      <c r="A238" s="10">
        <v>235</v>
      </c>
      <c r="B238" s="11">
        <v>281833</v>
      </c>
      <c r="C238" s="11" t="s">
        <v>187</v>
      </c>
      <c r="D238" s="11">
        <v>28183302002</v>
      </c>
      <c r="E238" s="11" t="s">
        <v>204</v>
      </c>
      <c r="F238" s="11" t="s">
        <v>36</v>
      </c>
      <c r="G238" s="10">
        <v>727676</v>
      </c>
      <c r="H238" s="11" t="s">
        <v>205</v>
      </c>
      <c r="I238" s="11" t="s">
        <v>37</v>
      </c>
      <c r="J238" s="12" t="s">
        <v>57</v>
      </c>
      <c r="K238" s="11" t="s">
        <v>71</v>
      </c>
      <c r="L238" s="13">
        <v>27200</v>
      </c>
      <c r="M238" s="14">
        <v>37546</v>
      </c>
      <c r="N238" s="15">
        <v>37546</v>
      </c>
      <c r="O238" s="16" t="s">
        <v>72</v>
      </c>
      <c r="P238" s="16" t="s">
        <v>87</v>
      </c>
      <c r="Q238" s="16" t="s">
        <v>75</v>
      </c>
      <c r="R238" s="12" t="s">
        <v>73</v>
      </c>
      <c r="S238" s="16" t="s">
        <v>76</v>
      </c>
      <c r="T238" s="16" t="s">
        <v>45</v>
      </c>
      <c r="U238" s="16" t="s">
        <v>77</v>
      </c>
      <c r="V238" s="16" t="s">
        <v>47</v>
      </c>
      <c r="W238" s="16" t="s">
        <v>48</v>
      </c>
      <c r="X238" s="16" t="s">
        <v>48</v>
      </c>
      <c r="Y238" s="16" t="s">
        <v>50</v>
      </c>
      <c r="Z238" s="16" t="s">
        <v>75</v>
      </c>
      <c r="AA238" s="16" t="s">
        <v>50</v>
      </c>
      <c r="AB238" s="16" t="s">
        <v>47</v>
      </c>
      <c r="AC238" s="16">
        <v>0</v>
      </c>
      <c r="AD238" s="16">
        <v>0</v>
      </c>
      <c r="AE238" s="16">
        <v>0</v>
      </c>
      <c r="AF238" s="16">
        <v>0</v>
      </c>
      <c r="AG238" s="16" t="s">
        <v>206</v>
      </c>
      <c r="AH238" s="15">
        <v>37546</v>
      </c>
      <c r="AI238" s="12" t="s">
        <v>52</v>
      </c>
      <c r="AJ238" s="10">
        <v>2002</v>
      </c>
      <c r="AK238" s="11" t="s">
        <v>53</v>
      </c>
      <c r="AL238" s="11"/>
      <c r="AM238" s="15"/>
      <c r="AN238" s="11"/>
      <c r="AO238" s="11" t="s">
        <v>54</v>
      </c>
    </row>
    <row r="239" spans="1:41" ht="30.75" customHeight="1" x14ac:dyDescent="0.25">
      <c r="A239" s="10">
        <v>236</v>
      </c>
      <c r="B239" s="11">
        <v>281824</v>
      </c>
      <c r="C239" s="11" t="s">
        <v>1197</v>
      </c>
      <c r="D239" s="11">
        <v>28182400511</v>
      </c>
      <c r="E239" s="11" t="s">
        <v>1206</v>
      </c>
      <c r="F239" s="11" t="s">
        <v>36</v>
      </c>
      <c r="G239" s="10">
        <v>730594</v>
      </c>
      <c r="H239" s="11" t="s">
        <v>1231</v>
      </c>
      <c r="I239" s="11" t="s">
        <v>37</v>
      </c>
      <c r="J239" s="12" t="s">
        <v>57</v>
      </c>
      <c r="K239" s="11" t="s">
        <v>103</v>
      </c>
      <c r="L239" s="13">
        <v>27225</v>
      </c>
      <c r="M239" s="14">
        <v>37546</v>
      </c>
      <c r="N239" s="15">
        <v>37546</v>
      </c>
      <c r="O239" s="16" t="s">
        <v>72</v>
      </c>
      <c r="P239" s="16" t="s">
        <v>47</v>
      </c>
      <c r="Q239" s="16" t="s">
        <v>87</v>
      </c>
      <c r="R239" s="12" t="s">
        <v>73</v>
      </c>
      <c r="S239" s="16" t="s">
        <v>287</v>
      </c>
      <c r="T239" s="16" t="s">
        <v>61</v>
      </c>
      <c r="U239" s="16" t="s">
        <v>47</v>
      </c>
      <c r="V239" s="16" t="s">
        <v>77</v>
      </c>
      <c r="W239" s="16" t="s">
        <v>62</v>
      </c>
      <c r="X239" s="16" t="s">
        <v>48</v>
      </c>
      <c r="Y239" s="16" t="s">
        <v>50</v>
      </c>
      <c r="Z239" s="16" t="s">
        <v>47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 t="s">
        <v>63</v>
      </c>
      <c r="AH239" s="15">
        <v>37546</v>
      </c>
      <c r="AI239" s="12" t="s">
        <v>52</v>
      </c>
      <c r="AJ239" s="10">
        <v>2002</v>
      </c>
      <c r="AK239" s="11" t="s">
        <v>53</v>
      </c>
      <c r="AL239" s="11"/>
      <c r="AM239" s="15"/>
      <c r="AN239" s="11"/>
      <c r="AO239" s="11" t="s">
        <v>54</v>
      </c>
    </row>
    <row r="240" spans="1:41" ht="30.75" customHeight="1" x14ac:dyDescent="0.25">
      <c r="A240" s="10">
        <v>237</v>
      </c>
      <c r="B240" s="11">
        <v>281823</v>
      </c>
      <c r="C240" s="11" t="s">
        <v>264</v>
      </c>
      <c r="D240" s="11">
        <v>28182300501</v>
      </c>
      <c r="E240" s="11" t="s">
        <v>280</v>
      </c>
      <c r="F240" s="11" t="s">
        <v>36</v>
      </c>
      <c r="G240" s="10">
        <v>742123</v>
      </c>
      <c r="H240" s="11" t="s">
        <v>281</v>
      </c>
      <c r="I240" s="11" t="s">
        <v>37</v>
      </c>
      <c r="J240" s="12" t="s">
        <v>38</v>
      </c>
      <c r="K240" s="11" t="s">
        <v>39</v>
      </c>
      <c r="L240" s="13">
        <v>27243</v>
      </c>
      <c r="M240" s="14">
        <v>37546</v>
      </c>
      <c r="N240" s="15">
        <v>37546</v>
      </c>
      <c r="O240" s="16" t="s">
        <v>40</v>
      </c>
      <c r="P240" s="16" t="s">
        <v>41</v>
      </c>
      <c r="Q240" s="16" t="s">
        <v>42</v>
      </c>
      <c r="R240" s="12" t="s">
        <v>43</v>
      </c>
      <c r="S240" s="16" t="s">
        <v>44</v>
      </c>
      <c r="T240" s="16" t="s">
        <v>45</v>
      </c>
      <c r="U240" s="16" t="s">
        <v>46</v>
      </c>
      <c r="V240" s="16" t="s">
        <v>47</v>
      </c>
      <c r="W240" s="16" t="s">
        <v>48</v>
      </c>
      <c r="X240" s="16" t="s">
        <v>48</v>
      </c>
      <c r="Y240" s="16" t="s">
        <v>50</v>
      </c>
      <c r="Z240" s="16" t="s">
        <v>47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 t="s">
        <v>63</v>
      </c>
      <c r="AH240" s="15">
        <v>37546</v>
      </c>
      <c r="AI240" s="12" t="s">
        <v>52</v>
      </c>
      <c r="AJ240" s="10">
        <v>2002</v>
      </c>
      <c r="AK240" s="11" t="s">
        <v>53</v>
      </c>
      <c r="AL240" s="11"/>
      <c r="AM240" s="15"/>
      <c r="AN240" s="11"/>
      <c r="AO240" s="11" t="s">
        <v>54</v>
      </c>
    </row>
    <row r="241" spans="1:41" ht="30.75" customHeight="1" x14ac:dyDescent="0.25">
      <c r="A241" s="10">
        <v>238</v>
      </c>
      <c r="B241" s="11">
        <v>281803</v>
      </c>
      <c r="C241" s="11" t="s">
        <v>1116</v>
      </c>
      <c r="D241" s="11">
        <v>28180301001</v>
      </c>
      <c r="E241" s="11" t="s">
        <v>926</v>
      </c>
      <c r="F241" s="11" t="s">
        <v>36</v>
      </c>
      <c r="G241" s="10">
        <v>742134</v>
      </c>
      <c r="H241" s="11" t="s">
        <v>1121</v>
      </c>
      <c r="I241" s="11" t="s">
        <v>37</v>
      </c>
      <c r="J241" s="12" t="s">
        <v>57</v>
      </c>
      <c r="K241" s="11" t="s">
        <v>58</v>
      </c>
      <c r="L241" s="13">
        <v>27261</v>
      </c>
      <c r="M241" s="14">
        <v>37546</v>
      </c>
      <c r="N241" s="15">
        <v>37546</v>
      </c>
      <c r="O241" s="16" t="s">
        <v>95</v>
      </c>
      <c r="P241" s="16" t="s">
        <v>97</v>
      </c>
      <c r="Q241" s="16" t="s">
        <v>98</v>
      </c>
      <c r="R241" s="12" t="s">
        <v>117</v>
      </c>
      <c r="S241" s="16" t="s">
        <v>76</v>
      </c>
      <c r="T241" s="16" t="s">
        <v>45</v>
      </c>
      <c r="U241" s="16" t="s">
        <v>77</v>
      </c>
      <c r="V241" s="16" t="s">
        <v>47</v>
      </c>
      <c r="W241" s="16" t="s">
        <v>48</v>
      </c>
      <c r="X241" s="16" t="s">
        <v>48</v>
      </c>
      <c r="Y241" s="16" t="s">
        <v>50</v>
      </c>
      <c r="Z241" s="16" t="s">
        <v>47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 t="s">
        <v>63</v>
      </c>
      <c r="AH241" s="15">
        <v>37546</v>
      </c>
      <c r="AI241" s="12" t="s">
        <v>52</v>
      </c>
      <c r="AJ241" s="10">
        <v>2002</v>
      </c>
      <c r="AK241" s="11" t="s">
        <v>53</v>
      </c>
      <c r="AL241" s="11"/>
      <c r="AM241" s="15"/>
      <c r="AN241" s="11"/>
      <c r="AO241" s="11" t="s">
        <v>54</v>
      </c>
    </row>
    <row r="242" spans="1:41" ht="30.75" customHeight="1" x14ac:dyDescent="0.25">
      <c r="A242" s="10">
        <v>239</v>
      </c>
      <c r="B242" s="11">
        <v>281814</v>
      </c>
      <c r="C242" s="11" t="s">
        <v>761</v>
      </c>
      <c r="D242" s="11">
        <v>28181400901</v>
      </c>
      <c r="E242" s="11" t="s">
        <v>778</v>
      </c>
      <c r="F242" s="11" t="s">
        <v>36</v>
      </c>
      <c r="G242" s="10">
        <v>725143</v>
      </c>
      <c r="H242" s="11" t="s">
        <v>779</v>
      </c>
      <c r="I242" s="11" t="s">
        <v>37</v>
      </c>
      <c r="J242" s="12" t="s">
        <v>38</v>
      </c>
      <c r="K242" s="11" t="s">
        <v>58</v>
      </c>
      <c r="L242" s="13">
        <v>27287</v>
      </c>
      <c r="M242" s="14">
        <v>37546</v>
      </c>
      <c r="N242" s="15">
        <v>37546</v>
      </c>
      <c r="O242" s="16" t="s">
        <v>40</v>
      </c>
      <c r="P242" s="16" t="s">
        <v>41</v>
      </c>
      <c r="Q242" s="16" t="s">
        <v>42</v>
      </c>
      <c r="R242" s="12" t="s">
        <v>43</v>
      </c>
      <c r="S242" s="16" t="s">
        <v>244</v>
      </c>
      <c r="T242" s="16" t="s">
        <v>89</v>
      </c>
      <c r="U242" s="16" t="s">
        <v>46</v>
      </c>
      <c r="V242" s="16" t="s">
        <v>47</v>
      </c>
      <c r="W242" s="16" t="s">
        <v>48</v>
      </c>
      <c r="X242" s="16" t="s">
        <v>48</v>
      </c>
      <c r="Y242" s="16" t="s">
        <v>50</v>
      </c>
      <c r="Z242" s="16" t="s">
        <v>47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 t="s">
        <v>63</v>
      </c>
      <c r="AH242" s="15">
        <v>37546</v>
      </c>
      <c r="AI242" s="12" t="s">
        <v>52</v>
      </c>
      <c r="AJ242" s="10">
        <v>2002</v>
      </c>
      <c r="AK242" s="11" t="s">
        <v>53</v>
      </c>
      <c r="AL242" s="11"/>
      <c r="AM242" s="15"/>
      <c r="AN242" s="11"/>
      <c r="AO242" s="11" t="s">
        <v>54</v>
      </c>
    </row>
    <row r="243" spans="1:41" ht="30.75" customHeight="1" x14ac:dyDescent="0.25">
      <c r="A243" s="10">
        <v>240</v>
      </c>
      <c r="B243" s="11">
        <v>281839</v>
      </c>
      <c r="C243" s="11" t="s">
        <v>1190</v>
      </c>
      <c r="D243" s="11">
        <v>28183902401</v>
      </c>
      <c r="E243" s="11" t="s">
        <v>1193</v>
      </c>
      <c r="F243" s="11" t="s">
        <v>36</v>
      </c>
      <c r="G243" s="10">
        <v>733458</v>
      </c>
      <c r="H243" s="11" t="s">
        <v>1194</v>
      </c>
      <c r="I243" s="11" t="s">
        <v>37</v>
      </c>
      <c r="J243" s="12" t="s">
        <v>38</v>
      </c>
      <c r="K243" s="11" t="s">
        <v>66</v>
      </c>
      <c r="L243" s="13">
        <v>27557</v>
      </c>
      <c r="M243" s="14">
        <v>37546</v>
      </c>
      <c r="N243" s="15">
        <v>37546</v>
      </c>
      <c r="O243" s="16" t="s">
        <v>72</v>
      </c>
      <c r="P243" s="16" t="s">
        <v>135</v>
      </c>
      <c r="Q243" s="16" t="s">
        <v>117</v>
      </c>
      <c r="R243" s="12" t="s">
        <v>165</v>
      </c>
      <c r="S243" s="16" t="s">
        <v>166</v>
      </c>
      <c r="T243" s="16" t="s">
        <v>45</v>
      </c>
      <c r="U243" s="16" t="s">
        <v>135</v>
      </c>
      <c r="V243" s="16" t="s">
        <v>47</v>
      </c>
      <c r="W243" s="16" t="s">
        <v>48</v>
      </c>
      <c r="X243" s="16" t="s">
        <v>48</v>
      </c>
      <c r="Y243" s="16" t="s">
        <v>50</v>
      </c>
      <c r="Z243" s="16" t="s">
        <v>47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 t="s">
        <v>63</v>
      </c>
      <c r="AH243" s="15">
        <v>37546</v>
      </c>
      <c r="AI243" s="12" t="s">
        <v>52</v>
      </c>
      <c r="AJ243" s="10">
        <v>2002</v>
      </c>
      <c r="AK243" s="11" t="s">
        <v>53</v>
      </c>
      <c r="AL243" s="11"/>
      <c r="AM243" s="15"/>
      <c r="AN243" s="11"/>
      <c r="AO243" s="11" t="s">
        <v>54</v>
      </c>
    </row>
    <row r="244" spans="1:41" ht="30.75" customHeight="1" x14ac:dyDescent="0.25">
      <c r="A244" s="10">
        <v>241</v>
      </c>
      <c r="B244" s="11">
        <v>281826</v>
      </c>
      <c r="C244" s="11" t="s">
        <v>435</v>
      </c>
      <c r="D244" s="11">
        <v>28182600205</v>
      </c>
      <c r="E244" s="11" t="s">
        <v>449</v>
      </c>
      <c r="F244" s="11" t="s">
        <v>36</v>
      </c>
      <c r="G244" s="10">
        <v>725125</v>
      </c>
      <c r="H244" s="11" t="s">
        <v>450</v>
      </c>
      <c r="I244" s="11" t="s">
        <v>37</v>
      </c>
      <c r="J244" s="12" t="s">
        <v>38</v>
      </c>
      <c r="K244" s="11" t="s">
        <v>66</v>
      </c>
      <c r="L244" s="13">
        <v>27612</v>
      </c>
      <c r="M244" s="14">
        <v>37546</v>
      </c>
      <c r="N244" s="15">
        <v>37546</v>
      </c>
      <c r="O244" s="16" t="s">
        <v>72</v>
      </c>
      <c r="P244" s="16" t="s">
        <v>62</v>
      </c>
      <c r="Q244" s="16" t="s">
        <v>87</v>
      </c>
      <c r="R244" s="12" t="s">
        <v>73</v>
      </c>
      <c r="S244" s="16" t="s">
        <v>76</v>
      </c>
      <c r="T244" s="16" t="s">
        <v>45</v>
      </c>
      <c r="U244" s="16" t="s">
        <v>77</v>
      </c>
      <c r="V244" s="16" t="s">
        <v>47</v>
      </c>
      <c r="W244" s="16" t="s">
        <v>48</v>
      </c>
      <c r="X244" s="16" t="s">
        <v>48</v>
      </c>
      <c r="Y244" s="16" t="s">
        <v>50</v>
      </c>
      <c r="Z244" s="16" t="s">
        <v>47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 t="s">
        <v>63</v>
      </c>
      <c r="AH244" s="15">
        <v>37546</v>
      </c>
      <c r="AI244" s="12" t="s">
        <v>52</v>
      </c>
      <c r="AJ244" s="10">
        <v>2002</v>
      </c>
      <c r="AK244" s="11" t="s">
        <v>53</v>
      </c>
      <c r="AL244" s="11"/>
      <c r="AM244" s="15"/>
      <c r="AN244" s="11"/>
      <c r="AO244" s="11" t="s">
        <v>54</v>
      </c>
    </row>
    <row r="245" spans="1:41" ht="30.75" customHeight="1" x14ac:dyDescent="0.25">
      <c r="A245" s="10">
        <v>242</v>
      </c>
      <c r="B245" s="11">
        <v>281848</v>
      </c>
      <c r="C245" s="11" t="s">
        <v>1076</v>
      </c>
      <c r="D245" s="11">
        <v>28184800802</v>
      </c>
      <c r="E245" s="11" t="s">
        <v>1099</v>
      </c>
      <c r="F245" s="11" t="s">
        <v>36</v>
      </c>
      <c r="G245" s="10">
        <v>730530</v>
      </c>
      <c r="H245" s="11" t="s">
        <v>1100</v>
      </c>
      <c r="I245" s="11" t="s">
        <v>37</v>
      </c>
      <c r="J245" s="12" t="s">
        <v>57</v>
      </c>
      <c r="K245" s="11" t="s">
        <v>71</v>
      </c>
      <c r="L245" s="13">
        <v>27810</v>
      </c>
      <c r="M245" s="14">
        <v>37546</v>
      </c>
      <c r="N245" s="15">
        <v>37546</v>
      </c>
      <c r="O245" s="16" t="s">
        <v>40</v>
      </c>
      <c r="P245" s="16" t="s">
        <v>41</v>
      </c>
      <c r="Q245" s="16" t="s">
        <v>884</v>
      </c>
      <c r="R245" s="12" t="s">
        <v>43</v>
      </c>
      <c r="S245" s="16" t="s">
        <v>92</v>
      </c>
      <c r="T245" s="16" t="s">
        <v>45</v>
      </c>
      <c r="U245" s="16" t="s">
        <v>47</v>
      </c>
      <c r="V245" s="16" t="s">
        <v>46</v>
      </c>
      <c r="W245" s="16" t="s">
        <v>48</v>
      </c>
      <c r="X245" s="16" t="s">
        <v>48</v>
      </c>
      <c r="Y245" s="16" t="s">
        <v>50</v>
      </c>
      <c r="Z245" s="16" t="s">
        <v>47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 t="s">
        <v>63</v>
      </c>
      <c r="AH245" s="15">
        <v>37546</v>
      </c>
      <c r="AI245" s="12" t="s">
        <v>52</v>
      </c>
      <c r="AJ245" s="10">
        <v>2002</v>
      </c>
      <c r="AK245" s="11" t="s">
        <v>53</v>
      </c>
      <c r="AL245" s="11"/>
      <c r="AM245" s="15"/>
      <c r="AN245" s="11"/>
      <c r="AO245" s="11" t="s">
        <v>54</v>
      </c>
    </row>
    <row r="246" spans="1:41" ht="30.75" customHeight="1" x14ac:dyDescent="0.25">
      <c r="A246" s="10">
        <v>243</v>
      </c>
      <c r="B246" s="11">
        <v>281817</v>
      </c>
      <c r="C246" s="11" t="s">
        <v>145</v>
      </c>
      <c r="D246" s="11">
        <v>28181700201</v>
      </c>
      <c r="E246" s="11" t="s">
        <v>146</v>
      </c>
      <c r="F246" s="11" t="s">
        <v>36</v>
      </c>
      <c r="G246" s="10">
        <v>738789</v>
      </c>
      <c r="H246" s="11" t="s">
        <v>169</v>
      </c>
      <c r="I246" s="11" t="s">
        <v>37</v>
      </c>
      <c r="J246" s="12" t="s">
        <v>38</v>
      </c>
      <c r="K246" s="11" t="s">
        <v>58</v>
      </c>
      <c r="L246" s="13">
        <v>27883</v>
      </c>
      <c r="M246" s="14">
        <v>37546</v>
      </c>
      <c r="N246" s="15">
        <v>37546</v>
      </c>
      <c r="O246" s="16" t="s">
        <v>40</v>
      </c>
      <c r="P246" s="16" t="s">
        <v>41</v>
      </c>
      <c r="Q246" s="16" t="s">
        <v>42</v>
      </c>
      <c r="R246" s="12" t="s">
        <v>43</v>
      </c>
      <c r="S246" s="16" t="s">
        <v>44</v>
      </c>
      <c r="T246" s="16" t="s">
        <v>45</v>
      </c>
      <c r="U246" s="16" t="s">
        <v>46</v>
      </c>
      <c r="V246" s="16" t="s">
        <v>47</v>
      </c>
      <c r="W246" s="16" t="s">
        <v>48</v>
      </c>
      <c r="X246" s="16" t="s">
        <v>48</v>
      </c>
      <c r="Y246" s="16" t="s">
        <v>50</v>
      </c>
      <c r="Z246" s="16" t="s">
        <v>47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 t="s">
        <v>63</v>
      </c>
      <c r="AH246" s="15">
        <v>37546</v>
      </c>
      <c r="AI246" s="12" t="s">
        <v>52</v>
      </c>
      <c r="AJ246" s="10">
        <v>2002</v>
      </c>
      <c r="AK246" s="11" t="s">
        <v>53</v>
      </c>
      <c r="AL246" s="11"/>
      <c r="AM246" s="15"/>
      <c r="AN246" s="11"/>
      <c r="AO246" s="11" t="s">
        <v>54</v>
      </c>
    </row>
    <row r="247" spans="1:41" ht="30.75" customHeight="1" x14ac:dyDescent="0.25">
      <c r="A247" s="10">
        <v>244</v>
      </c>
      <c r="B247" s="11">
        <v>281807</v>
      </c>
      <c r="C247" s="11" t="s">
        <v>859</v>
      </c>
      <c r="D247" s="11">
        <v>28180700701</v>
      </c>
      <c r="E247" s="11" t="s">
        <v>860</v>
      </c>
      <c r="F247" s="11" t="s">
        <v>36</v>
      </c>
      <c r="G247" s="10">
        <v>736742</v>
      </c>
      <c r="H247" s="11" t="s">
        <v>863</v>
      </c>
      <c r="I247" s="11" t="s">
        <v>37</v>
      </c>
      <c r="J247" s="12" t="s">
        <v>38</v>
      </c>
      <c r="K247" s="11" t="s">
        <v>103</v>
      </c>
      <c r="L247" s="13">
        <v>27912</v>
      </c>
      <c r="M247" s="14">
        <v>37546</v>
      </c>
      <c r="N247" s="15">
        <v>37546</v>
      </c>
      <c r="O247" s="16" t="s">
        <v>72</v>
      </c>
      <c r="P247" s="16" t="s">
        <v>87</v>
      </c>
      <c r="Q247" s="16" t="s">
        <v>75</v>
      </c>
      <c r="R247" s="12" t="s">
        <v>73</v>
      </c>
      <c r="S247" s="16" t="s">
        <v>76</v>
      </c>
      <c r="T247" s="16" t="s">
        <v>45</v>
      </c>
      <c r="U247" s="16" t="s">
        <v>77</v>
      </c>
      <c r="V247" s="16" t="s">
        <v>47</v>
      </c>
      <c r="W247" s="16" t="s">
        <v>48</v>
      </c>
      <c r="X247" s="16" t="s">
        <v>48</v>
      </c>
      <c r="Y247" s="16" t="s">
        <v>50</v>
      </c>
      <c r="Z247" s="16" t="s">
        <v>47</v>
      </c>
      <c r="AA247" s="16" t="s">
        <v>50</v>
      </c>
      <c r="AB247" s="16" t="s">
        <v>75</v>
      </c>
      <c r="AC247" s="16">
        <v>0</v>
      </c>
      <c r="AD247" s="16">
        <v>0</v>
      </c>
      <c r="AE247" s="16">
        <v>0</v>
      </c>
      <c r="AF247" s="16">
        <v>0</v>
      </c>
      <c r="AG247" s="16" t="s">
        <v>448</v>
      </c>
      <c r="AH247" s="15">
        <v>37546</v>
      </c>
      <c r="AI247" s="12" t="s">
        <v>52</v>
      </c>
      <c r="AJ247" s="10">
        <v>2002</v>
      </c>
      <c r="AK247" s="11" t="s">
        <v>53</v>
      </c>
      <c r="AL247" s="11"/>
      <c r="AM247" s="15"/>
      <c r="AN247" s="11"/>
      <c r="AO247" s="11" t="s">
        <v>54</v>
      </c>
    </row>
    <row r="248" spans="1:41" ht="30.75" customHeight="1" x14ac:dyDescent="0.25">
      <c r="A248" s="10">
        <v>245</v>
      </c>
      <c r="B248" s="11">
        <v>281817</v>
      </c>
      <c r="C248" s="11" t="s">
        <v>145</v>
      </c>
      <c r="D248" s="11">
        <v>28181701005</v>
      </c>
      <c r="E248" s="11" t="s">
        <v>170</v>
      </c>
      <c r="F248" s="11" t="s">
        <v>36</v>
      </c>
      <c r="G248" s="10">
        <v>721405</v>
      </c>
      <c r="H248" s="11" t="s">
        <v>171</v>
      </c>
      <c r="I248" s="11" t="s">
        <v>37</v>
      </c>
      <c r="J248" s="12" t="s">
        <v>57</v>
      </c>
      <c r="K248" s="11" t="s">
        <v>39</v>
      </c>
      <c r="L248" s="13">
        <v>27971</v>
      </c>
      <c r="M248" s="14">
        <v>37546</v>
      </c>
      <c r="N248" s="15">
        <v>37546</v>
      </c>
      <c r="O248" s="16" t="s">
        <v>40</v>
      </c>
      <c r="P248" s="16" t="s">
        <v>43</v>
      </c>
      <c r="Q248" s="16" t="s">
        <v>42</v>
      </c>
      <c r="R248" s="12" t="s">
        <v>172</v>
      </c>
      <c r="S248" s="16" t="s">
        <v>44</v>
      </c>
      <c r="T248" s="16" t="s">
        <v>45</v>
      </c>
      <c r="U248" s="16" t="s">
        <v>46</v>
      </c>
      <c r="V248" s="16" t="s">
        <v>47</v>
      </c>
      <c r="W248" s="16" t="s">
        <v>48</v>
      </c>
      <c r="X248" s="16" t="s">
        <v>48</v>
      </c>
      <c r="Y248" s="16" t="s">
        <v>50</v>
      </c>
      <c r="Z248" s="16" t="s">
        <v>47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 t="s">
        <v>63</v>
      </c>
      <c r="AH248" s="15">
        <v>37546</v>
      </c>
      <c r="AI248" s="12" t="s">
        <v>52</v>
      </c>
      <c r="AJ248" s="10">
        <v>2002</v>
      </c>
      <c r="AK248" s="11" t="s">
        <v>53</v>
      </c>
      <c r="AL248" s="11"/>
      <c r="AM248" s="15"/>
      <c r="AN248" s="11"/>
      <c r="AO248" s="11" t="s">
        <v>54</v>
      </c>
    </row>
    <row r="249" spans="1:41" ht="30.75" customHeight="1" x14ac:dyDescent="0.25">
      <c r="A249" s="10">
        <v>246</v>
      </c>
      <c r="B249" s="11">
        <v>281813</v>
      </c>
      <c r="C249" s="11" t="s">
        <v>294</v>
      </c>
      <c r="D249" s="11">
        <v>28181301102</v>
      </c>
      <c r="E249" s="11" t="s">
        <v>301</v>
      </c>
      <c r="F249" s="11" t="s">
        <v>36</v>
      </c>
      <c r="G249" s="10">
        <v>725295</v>
      </c>
      <c r="H249" s="11" t="s">
        <v>322</v>
      </c>
      <c r="I249" s="11" t="s">
        <v>37</v>
      </c>
      <c r="J249" s="12" t="s">
        <v>57</v>
      </c>
      <c r="K249" s="11" t="s">
        <v>58</v>
      </c>
      <c r="L249" s="13">
        <v>28152</v>
      </c>
      <c r="M249" s="14">
        <v>37546</v>
      </c>
      <c r="N249" s="15">
        <v>37546</v>
      </c>
      <c r="O249" s="16" t="s">
        <v>40</v>
      </c>
      <c r="P249" s="16" t="s">
        <v>41</v>
      </c>
      <c r="Q249" s="16" t="s">
        <v>42</v>
      </c>
      <c r="R249" s="12" t="s">
        <v>43</v>
      </c>
      <c r="S249" s="16" t="s">
        <v>44</v>
      </c>
      <c r="T249" s="16" t="s">
        <v>45</v>
      </c>
      <c r="U249" s="16" t="s">
        <v>46</v>
      </c>
      <c r="V249" s="16" t="s">
        <v>47</v>
      </c>
      <c r="W249" s="16" t="s">
        <v>48</v>
      </c>
      <c r="X249" s="16" t="s">
        <v>48</v>
      </c>
      <c r="Y249" s="16" t="s">
        <v>50</v>
      </c>
      <c r="Z249" s="16" t="s">
        <v>47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 t="s">
        <v>63</v>
      </c>
      <c r="AH249" s="15">
        <v>37546</v>
      </c>
      <c r="AI249" s="12" t="s">
        <v>52</v>
      </c>
      <c r="AJ249" s="10">
        <v>2002</v>
      </c>
      <c r="AK249" s="11" t="s">
        <v>53</v>
      </c>
      <c r="AL249" s="11"/>
      <c r="AM249" s="15"/>
      <c r="AN249" s="11"/>
      <c r="AO249" s="11" t="s">
        <v>54</v>
      </c>
    </row>
    <row r="250" spans="1:41" ht="30.75" customHeight="1" x14ac:dyDescent="0.25">
      <c r="A250" s="10">
        <v>247</v>
      </c>
      <c r="B250" s="11">
        <v>281813</v>
      </c>
      <c r="C250" s="11" t="s">
        <v>294</v>
      </c>
      <c r="D250" s="11">
        <v>28181303101</v>
      </c>
      <c r="E250" s="11" t="s">
        <v>295</v>
      </c>
      <c r="F250" s="11" t="s">
        <v>36</v>
      </c>
      <c r="G250" s="10">
        <v>724841</v>
      </c>
      <c r="H250" s="11" t="s">
        <v>325</v>
      </c>
      <c r="I250" s="11" t="s">
        <v>37</v>
      </c>
      <c r="J250" s="12" t="s">
        <v>57</v>
      </c>
      <c r="K250" s="11" t="s">
        <v>58</v>
      </c>
      <c r="L250" s="13">
        <v>28208</v>
      </c>
      <c r="M250" s="14">
        <v>37546</v>
      </c>
      <c r="N250" s="15">
        <v>37546</v>
      </c>
      <c r="O250" s="16" t="s">
        <v>72</v>
      </c>
      <c r="P250" s="16" t="s">
        <v>75</v>
      </c>
      <c r="Q250" s="16" t="s">
        <v>87</v>
      </c>
      <c r="R250" s="12" t="s">
        <v>73</v>
      </c>
      <c r="S250" s="16" t="s">
        <v>104</v>
      </c>
      <c r="T250" s="16" t="s">
        <v>45</v>
      </c>
      <c r="U250" s="16" t="s">
        <v>47</v>
      </c>
      <c r="V250" s="16" t="s">
        <v>77</v>
      </c>
      <c r="W250" s="16" t="s">
        <v>48</v>
      </c>
      <c r="X250" s="16" t="s">
        <v>48</v>
      </c>
      <c r="Y250" s="16" t="s">
        <v>50</v>
      </c>
      <c r="Z250" s="16" t="s">
        <v>47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 t="s">
        <v>63</v>
      </c>
      <c r="AH250" s="15">
        <v>37546</v>
      </c>
      <c r="AI250" s="12" t="s">
        <v>52</v>
      </c>
      <c r="AJ250" s="10">
        <v>2002</v>
      </c>
      <c r="AK250" s="11" t="s">
        <v>53</v>
      </c>
      <c r="AL250" s="11"/>
      <c r="AM250" s="15"/>
      <c r="AN250" s="11"/>
      <c r="AO250" s="11" t="s">
        <v>54</v>
      </c>
    </row>
    <row r="251" spans="1:41" ht="30.75" customHeight="1" x14ac:dyDescent="0.25">
      <c r="A251" s="10">
        <v>248</v>
      </c>
      <c r="B251" s="11">
        <v>281828</v>
      </c>
      <c r="C251" s="11" t="s">
        <v>668</v>
      </c>
      <c r="D251" s="11">
        <v>28182801601</v>
      </c>
      <c r="E251" s="11" t="s">
        <v>687</v>
      </c>
      <c r="F251" s="11" t="s">
        <v>36</v>
      </c>
      <c r="G251" s="10">
        <v>732840</v>
      </c>
      <c r="H251" s="11" t="s">
        <v>688</v>
      </c>
      <c r="I251" s="11" t="s">
        <v>37</v>
      </c>
      <c r="J251" s="12" t="s">
        <v>38</v>
      </c>
      <c r="K251" s="11" t="s">
        <v>58</v>
      </c>
      <c r="L251" s="13">
        <v>28286</v>
      </c>
      <c r="M251" s="14">
        <v>37546</v>
      </c>
      <c r="N251" s="15">
        <v>37546</v>
      </c>
      <c r="O251" s="16" t="s">
        <v>40</v>
      </c>
      <c r="P251" s="16" t="s">
        <v>41</v>
      </c>
      <c r="Q251" s="16" t="s">
        <v>42</v>
      </c>
      <c r="R251" s="12" t="s">
        <v>43</v>
      </c>
      <c r="S251" s="16" t="s">
        <v>44</v>
      </c>
      <c r="T251" s="16" t="s">
        <v>45</v>
      </c>
      <c r="U251" s="16" t="s">
        <v>46</v>
      </c>
      <c r="V251" s="16" t="s">
        <v>47</v>
      </c>
      <c r="W251" s="16" t="s">
        <v>48</v>
      </c>
      <c r="X251" s="16" t="s">
        <v>48</v>
      </c>
      <c r="Y251" s="16" t="s">
        <v>50</v>
      </c>
      <c r="Z251" s="16" t="s">
        <v>47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 t="s">
        <v>63</v>
      </c>
      <c r="AH251" s="15">
        <v>37546</v>
      </c>
      <c r="AI251" s="12" t="s">
        <v>52</v>
      </c>
      <c r="AJ251" s="10">
        <v>2002</v>
      </c>
      <c r="AK251" s="11" t="s">
        <v>53</v>
      </c>
      <c r="AL251" s="11"/>
      <c r="AM251" s="15"/>
      <c r="AN251" s="11"/>
      <c r="AO251" s="11" t="s">
        <v>54</v>
      </c>
    </row>
    <row r="252" spans="1:41" ht="30.75" customHeight="1" x14ac:dyDescent="0.25">
      <c r="A252" s="10">
        <v>249</v>
      </c>
      <c r="B252" s="11">
        <v>281816</v>
      </c>
      <c r="C252" s="11" t="s">
        <v>35</v>
      </c>
      <c r="D252" s="11">
        <v>28181601003</v>
      </c>
      <c r="E252" s="11" t="s">
        <v>105</v>
      </c>
      <c r="F252" s="11" t="s">
        <v>36</v>
      </c>
      <c r="G252" s="10">
        <v>720479</v>
      </c>
      <c r="H252" s="11" t="s">
        <v>106</v>
      </c>
      <c r="I252" s="11" t="s">
        <v>37</v>
      </c>
      <c r="J252" s="12" t="s">
        <v>57</v>
      </c>
      <c r="K252" s="11" t="s">
        <v>58</v>
      </c>
      <c r="L252" s="13">
        <v>28292</v>
      </c>
      <c r="M252" s="14">
        <v>37546</v>
      </c>
      <c r="N252" s="15">
        <v>37546</v>
      </c>
      <c r="O252" s="16" t="s">
        <v>72</v>
      </c>
      <c r="P252" s="16" t="s">
        <v>87</v>
      </c>
      <c r="Q252" s="16" t="s">
        <v>107</v>
      </c>
      <c r="R252" s="12" t="s">
        <v>91</v>
      </c>
      <c r="S252" s="16" t="s">
        <v>76</v>
      </c>
      <c r="T252" s="16" t="s">
        <v>45</v>
      </c>
      <c r="U252" s="16" t="s">
        <v>77</v>
      </c>
      <c r="V252" s="16" t="s">
        <v>47</v>
      </c>
      <c r="W252" s="16" t="s">
        <v>48</v>
      </c>
      <c r="X252" s="16" t="s">
        <v>48</v>
      </c>
      <c r="Y252" s="16" t="s">
        <v>50</v>
      </c>
      <c r="Z252" s="16" t="s">
        <v>47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 t="s">
        <v>63</v>
      </c>
      <c r="AH252" s="15">
        <v>37546</v>
      </c>
      <c r="AI252" s="12" t="s">
        <v>52</v>
      </c>
      <c r="AJ252" s="10">
        <v>2002</v>
      </c>
      <c r="AK252" s="11" t="s">
        <v>53</v>
      </c>
      <c r="AL252" s="11"/>
      <c r="AM252" s="15"/>
      <c r="AN252" s="11"/>
      <c r="AO252" s="11" t="s">
        <v>54</v>
      </c>
    </row>
    <row r="253" spans="1:41" ht="30.75" customHeight="1" x14ac:dyDescent="0.25">
      <c r="A253" s="10">
        <v>250</v>
      </c>
      <c r="B253" s="11">
        <v>281836</v>
      </c>
      <c r="C253" s="11" t="s">
        <v>363</v>
      </c>
      <c r="D253" s="11">
        <v>28183601501</v>
      </c>
      <c r="E253" s="11" t="s">
        <v>386</v>
      </c>
      <c r="F253" s="11" t="s">
        <v>36</v>
      </c>
      <c r="G253" s="10">
        <v>727591</v>
      </c>
      <c r="H253" s="11" t="s">
        <v>387</v>
      </c>
      <c r="I253" s="11" t="s">
        <v>37</v>
      </c>
      <c r="J253" s="12" t="s">
        <v>57</v>
      </c>
      <c r="K253" s="11" t="s">
        <v>103</v>
      </c>
      <c r="L253" s="13">
        <v>28338</v>
      </c>
      <c r="M253" s="14">
        <v>37546</v>
      </c>
      <c r="N253" s="15">
        <v>37546</v>
      </c>
      <c r="O253" s="16" t="s">
        <v>72</v>
      </c>
      <c r="P253" s="16" t="s">
        <v>87</v>
      </c>
      <c r="Q253" s="16" t="s">
        <v>73</v>
      </c>
      <c r="R253" s="12" t="s">
        <v>67</v>
      </c>
      <c r="S253" s="16" t="s">
        <v>76</v>
      </c>
      <c r="T253" s="16" t="s">
        <v>45</v>
      </c>
      <c r="U253" s="16" t="s">
        <v>77</v>
      </c>
      <c r="V253" s="16" t="s">
        <v>47</v>
      </c>
      <c r="W253" s="16" t="s">
        <v>48</v>
      </c>
      <c r="X253" s="16" t="s">
        <v>48</v>
      </c>
      <c r="Y253" s="16" t="s">
        <v>50</v>
      </c>
      <c r="Z253" s="16" t="s">
        <v>47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 t="s">
        <v>63</v>
      </c>
      <c r="AH253" s="15">
        <v>37546</v>
      </c>
      <c r="AI253" s="12" t="s">
        <v>52</v>
      </c>
      <c r="AJ253" s="10">
        <v>2002</v>
      </c>
      <c r="AK253" s="11" t="s">
        <v>53</v>
      </c>
      <c r="AL253" s="11"/>
      <c r="AM253" s="15"/>
      <c r="AN253" s="11"/>
      <c r="AO253" s="11" t="s">
        <v>54</v>
      </c>
    </row>
    <row r="254" spans="1:41" ht="30.75" customHeight="1" x14ac:dyDescent="0.25">
      <c r="A254" s="10">
        <v>251</v>
      </c>
      <c r="B254" s="11">
        <v>281840</v>
      </c>
      <c r="C254" s="11" t="s">
        <v>824</v>
      </c>
      <c r="D254" s="11">
        <v>28184000202</v>
      </c>
      <c r="E254" s="11" t="s">
        <v>829</v>
      </c>
      <c r="F254" s="11" t="s">
        <v>36</v>
      </c>
      <c r="G254" s="10">
        <v>1826572</v>
      </c>
      <c r="H254" s="11" t="s">
        <v>830</v>
      </c>
      <c r="I254" s="11" t="s">
        <v>37</v>
      </c>
      <c r="J254" s="12" t="s">
        <v>38</v>
      </c>
      <c r="K254" s="11" t="s">
        <v>66</v>
      </c>
      <c r="L254" s="13">
        <v>28346</v>
      </c>
      <c r="M254" s="14">
        <v>37546</v>
      </c>
      <c r="N254" s="15">
        <v>37546</v>
      </c>
      <c r="O254" s="16" t="s">
        <v>40</v>
      </c>
      <c r="P254" s="16" t="s">
        <v>41</v>
      </c>
      <c r="Q254" s="16" t="s">
        <v>42</v>
      </c>
      <c r="R254" s="12" t="s">
        <v>43</v>
      </c>
      <c r="S254" s="16" t="s">
        <v>44</v>
      </c>
      <c r="T254" s="16" t="s">
        <v>45</v>
      </c>
      <c r="U254" s="16" t="s">
        <v>46</v>
      </c>
      <c r="V254" s="16" t="s">
        <v>47</v>
      </c>
      <c r="W254" s="16" t="s">
        <v>48</v>
      </c>
      <c r="X254" s="16" t="s">
        <v>48</v>
      </c>
      <c r="Y254" s="16" t="s">
        <v>50</v>
      </c>
      <c r="Z254" s="16" t="s">
        <v>47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 t="s">
        <v>63</v>
      </c>
      <c r="AH254" s="15">
        <v>37546</v>
      </c>
      <c r="AI254" s="12" t="s">
        <v>52</v>
      </c>
      <c r="AJ254" s="10">
        <v>2002</v>
      </c>
      <c r="AK254" s="11" t="s">
        <v>53</v>
      </c>
      <c r="AL254" s="11" t="s">
        <v>1287</v>
      </c>
      <c r="AM254" s="15">
        <v>39772</v>
      </c>
      <c r="AN254" s="11"/>
      <c r="AO254" s="11" t="s">
        <v>54</v>
      </c>
    </row>
    <row r="255" spans="1:41" ht="30.75" customHeight="1" x14ac:dyDescent="0.25">
      <c r="A255" s="10">
        <v>252</v>
      </c>
      <c r="B255" s="11">
        <v>281829</v>
      </c>
      <c r="C255" s="11" t="s">
        <v>220</v>
      </c>
      <c r="D255" s="11">
        <v>28182901208</v>
      </c>
      <c r="E255" s="11" t="s">
        <v>225</v>
      </c>
      <c r="F255" s="11" t="s">
        <v>36</v>
      </c>
      <c r="G255" s="10">
        <v>724779</v>
      </c>
      <c r="H255" s="11" t="s">
        <v>247</v>
      </c>
      <c r="I255" s="11" t="s">
        <v>37</v>
      </c>
      <c r="J255" s="12" t="s">
        <v>57</v>
      </c>
      <c r="K255" s="11" t="s">
        <v>58</v>
      </c>
      <c r="L255" s="13">
        <v>28352</v>
      </c>
      <c r="M255" s="14">
        <v>37546</v>
      </c>
      <c r="N255" s="15">
        <v>37546</v>
      </c>
      <c r="O255" s="16" t="s">
        <v>40</v>
      </c>
      <c r="P255" s="16" t="s">
        <v>41</v>
      </c>
      <c r="Q255" s="16" t="s">
        <v>42</v>
      </c>
      <c r="R255" s="12" t="s">
        <v>43</v>
      </c>
      <c r="S255" s="16" t="s">
        <v>44</v>
      </c>
      <c r="T255" s="16" t="s">
        <v>45</v>
      </c>
      <c r="U255" s="16" t="s">
        <v>46</v>
      </c>
      <c r="V255" s="16" t="s">
        <v>47</v>
      </c>
      <c r="W255" s="16" t="s">
        <v>48</v>
      </c>
      <c r="X255" s="16" t="s">
        <v>48</v>
      </c>
      <c r="Y255" s="16" t="s">
        <v>50</v>
      </c>
      <c r="Z255" s="16" t="s">
        <v>47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 t="s">
        <v>63</v>
      </c>
      <c r="AH255" s="15">
        <v>37546</v>
      </c>
      <c r="AI255" s="12" t="s">
        <v>52</v>
      </c>
      <c r="AJ255" s="10">
        <v>2002</v>
      </c>
      <c r="AK255" s="11" t="s">
        <v>53</v>
      </c>
      <c r="AL255" s="11"/>
      <c r="AM255" s="15"/>
      <c r="AN255" s="11"/>
      <c r="AO255" s="11" t="s">
        <v>54</v>
      </c>
    </row>
    <row r="256" spans="1:41" ht="30.75" customHeight="1" x14ac:dyDescent="0.25">
      <c r="A256" s="10">
        <v>253</v>
      </c>
      <c r="B256" s="11">
        <v>281816</v>
      </c>
      <c r="C256" s="11" t="s">
        <v>35</v>
      </c>
      <c r="D256" s="11">
        <v>28181601105</v>
      </c>
      <c r="E256" s="11" t="s">
        <v>108</v>
      </c>
      <c r="F256" s="11" t="s">
        <v>36</v>
      </c>
      <c r="G256" s="10">
        <v>725405</v>
      </c>
      <c r="H256" s="11" t="s">
        <v>109</v>
      </c>
      <c r="I256" s="11" t="s">
        <v>37</v>
      </c>
      <c r="J256" s="12" t="s">
        <v>57</v>
      </c>
      <c r="K256" s="11" t="s">
        <v>58</v>
      </c>
      <c r="L256" s="13">
        <v>28387</v>
      </c>
      <c r="M256" s="14">
        <v>37546</v>
      </c>
      <c r="N256" s="15">
        <v>37546</v>
      </c>
      <c r="O256" s="16" t="s">
        <v>72</v>
      </c>
      <c r="P256" s="16" t="s">
        <v>47</v>
      </c>
      <c r="Q256" s="16" t="s">
        <v>87</v>
      </c>
      <c r="R256" s="12" t="s">
        <v>73</v>
      </c>
      <c r="S256" s="16" t="s">
        <v>76</v>
      </c>
      <c r="T256" s="16" t="s">
        <v>45</v>
      </c>
      <c r="U256" s="16" t="s">
        <v>77</v>
      </c>
      <c r="V256" s="16" t="s">
        <v>47</v>
      </c>
      <c r="W256" s="16" t="s">
        <v>48</v>
      </c>
      <c r="X256" s="16" t="s">
        <v>48</v>
      </c>
      <c r="Y256" s="16" t="s">
        <v>50</v>
      </c>
      <c r="Z256" s="16" t="s">
        <v>47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 t="s">
        <v>63</v>
      </c>
      <c r="AH256" s="15">
        <v>37546</v>
      </c>
      <c r="AI256" s="12" t="s">
        <v>52</v>
      </c>
      <c r="AJ256" s="10">
        <v>2002</v>
      </c>
      <c r="AK256" s="11" t="s">
        <v>53</v>
      </c>
      <c r="AL256" s="11"/>
      <c r="AM256" s="15"/>
      <c r="AN256" s="11"/>
      <c r="AO256" s="11" t="s">
        <v>54</v>
      </c>
    </row>
    <row r="257" spans="1:41" ht="30.75" customHeight="1" x14ac:dyDescent="0.25">
      <c r="A257" s="10">
        <v>254</v>
      </c>
      <c r="B257" s="11">
        <v>281812</v>
      </c>
      <c r="C257" s="11" t="s">
        <v>922</v>
      </c>
      <c r="D257" s="11">
        <v>28181202501</v>
      </c>
      <c r="E257" s="11" t="s">
        <v>940</v>
      </c>
      <c r="F257" s="11" t="s">
        <v>36</v>
      </c>
      <c r="G257" s="10">
        <v>724835</v>
      </c>
      <c r="H257" s="11" t="s">
        <v>941</v>
      </c>
      <c r="I257" s="11" t="s">
        <v>37</v>
      </c>
      <c r="J257" s="12" t="s">
        <v>57</v>
      </c>
      <c r="K257" s="11" t="s">
        <v>58</v>
      </c>
      <c r="L257" s="13">
        <v>28499</v>
      </c>
      <c r="M257" s="14">
        <v>37546</v>
      </c>
      <c r="N257" s="15">
        <v>37546</v>
      </c>
      <c r="O257" s="16" t="s">
        <v>72</v>
      </c>
      <c r="P257" s="16" t="s">
        <v>87</v>
      </c>
      <c r="Q257" s="16" t="s">
        <v>75</v>
      </c>
      <c r="R257" s="12" t="s">
        <v>73</v>
      </c>
      <c r="S257" s="16" t="s">
        <v>76</v>
      </c>
      <c r="T257" s="16" t="s">
        <v>45</v>
      </c>
      <c r="U257" s="16" t="s">
        <v>77</v>
      </c>
      <c r="V257" s="16" t="s">
        <v>47</v>
      </c>
      <c r="W257" s="16" t="s">
        <v>48</v>
      </c>
      <c r="X257" s="16" t="s">
        <v>48</v>
      </c>
      <c r="Y257" s="16" t="s">
        <v>50</v>
      </c>
      <c r="Z257" s="16" t="s">
        <v>47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 t="s">
        <v>63</v>
      </c>
      <c r="AH257" s="15">
        <v>37546</v>
      </c>
      <c r="AI257" s="12" t="s">
        <v>52</v>
      </c>
      <c r="AJ257" s="10">
        <v>2002</v>
      </c>
      <c r="AK257" s="11" t="s">
        <v>53</v>
      </c>
      <c r="AL257" s="11"/>
      <c r="AM257" s="15"/>
      <c r="AN257" s="11"/>
      <c r="AO257" s="11" t="s">
        <v>54</v>
      </c>
    </row>
    <row r="258" spans="1:41" ht="30.75" customHeight="1" x14ac:dyDescent="0.25">
      <c r="A258" s="10">
        <v>255</v>
      </c>
      <c r="B258" s="11">
        <v>281830</v>
      </c>
      <c r="C258" s="11" t="s">
        <v>708</v>
      </c>
      <c r="D258" s="11">
        <v>28183000302</v>
      </c>
      <c r="E258" s="11" t="s">
        <v>716</v>
      </c>
      <c r="F258" s="11" t="s">
        <v>36</v>
      </c>
      <c r="G258" s="10">
        <v>740785</v>
      </c>
      <c r="H258" s="11" t="s">
        <v>717</v>
      </c>
      <c r="I258" s="11" t="s">
        <v>37</v>
      </c>
      <c r="J258" s="12" t="s">
        <v>38</v>
      </c>
      <c r="K258" s="11" t="s">
        <v>39</v>
      </c>
      <c r="L258" s="13">
        <v>28626</v>
      </c>
      <c r="M258" s="14">
        <v>37546</v>
      </c>
      <c r="N258" s="15">
        <v>37546</v>
      </c>
      <c r="O258" s="16" t="s">
        <v>72</v>
      </c>
      <c r="P258" s="16" t="s">
        <v>87</v>
      </c>
      <c r="Q258" s="16" t="s">
        <v>75</v>
      </c>
      <c r="R258" s="12" t="s">
        <v>73</v>
      </c>
      <c r="S258" s="16" t="s">
        <v>76</v>
      </c>
      <c r="T258" s="16" t="s">
        <v>45</v>
      </c>
      <c r="U258" s="16" t="s">
        <v>77</v>
      </c>
      <c r="V258" s="16" t="s">
        <v>47</v>
      </c>
      <c r="W258" s="16" t="s">
        <v>48</v>
      </c>
      <c r="X258" s="16" t="s">
        <v>48</v>
      </c>
      <c r="Y258" s="16" t="s">
        <v>50</v>
      </c>
      <c r="Z258" s="16" t="s">
        <v>47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 t="s">
        <v>63</v>
      </c>
      <c r="AH258" s="15">
        <v>37546</v>
      </c>
      <c r="AI258" s="12" t="s">
        <v>52</v>
      </c>
      <c r="AJ258" s="10">
        <v>2002</v>
      </c>
      <c r="AK258" s="11" t="s">
        <v>53</v>
      </c>
      <c r="AL258" s="11"/>
      <c r="AM258" s="15"/>
      <c r="AN258" s="11"/>
      <c r="AO258" s="11" t="s">
        <v>54</v>
      </c>
    </row>
    <row r="259" spans="1:41" ht="30.75" customHeight="1" x14ac:dyDescent="0.25">
      <c r="A259" s="10">
        <v>256</v>
      </c>
      <c r="B259" s="11">
        <v>281851</v>
      </c>
      <c r="C259" s="11" t="s">
        <v>1162</v>
      </c>
      <c r="D259" s="11">
        <v>28185101504</v>
      </c>
      <c r="E259" s="11" t="s">
        <v>1180</v>
      </c>
      <c r="F259" s="11" t="s">
        <v>36</v>
      </c>
      <c r="G259" s="10">
        <v>729883</v>
      </c>
      <c r="H259" s="11" t="s">
        <v>1181</v>
      </c>
      <c r="I259" s="11" t="s">
        <v>37</v>
      </c>
      <c r="J259" s="12" t="s">
        <v>38</v>
      </c>
      <c r="K259" s="11" t="s">
        <v>58</v>
      </c>
      <c r="L259" s="13">
        <v>28649</v>
      </c>
      <c r="M259" s="14">
        <v>37546</v>
      </c>
      <c r="N259" s="15">
        <v>37546</v>
      </c>
      <c r="O259" s="16" t="s">
        <v>72</v>
      </c>
      <c r="P259" s="16" t="s">
        <v>87</v>
      </c>
      <c r="Q259" s="16" t="s">
        <v>75</v>
      </c>
      <c r="R259" s="12" t="s">
        <v>91</v>
      </c>
      <c r="S259" s="16" t="s">
        <v>76</v>
      </c>
      <c r="T259" s="16" t="s">
        <v>45</v>
      </c>
      <c r="U259" s="16" t="s">
        <v>77</v>
      </c>
      <c r="V259" s="16" t="s">
        <v>47</v>
      </c>
      <c r="W259" s="16" t="s">
        <v>48</v>
      </c>
      <c r="X259" s="16" t="s">
        <v>48</v>
      </c>
      <c r="Y259" s="16" t="s">
        <v>50</v>
      </c>
      <c r="Z259" s="16" t="s">
        <v>47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 t="s">
        <v>63</v>
      </c>
      <c r="AH259" s="15">
        <v>37546</v>
      </c>
      <c r="AI259" s="12" t="s">
        <v>52</v>
      </c>
      <c r="AJ259" s="10">
        <v>2002</v>
      </c>
      <c r="AK259" s="11" t="s">
        <v>53</v>
      </c>
      <c r="AL259" s="11"/>
      <c r="AM259" s="15"/>
      <c r="AN259" s="11"/>
      <c r="AO259" s="11" t="s">
        <v>54</v>
      </c>
    </row>
    <row r="260" spans="1:41" ht="30.75" customHeight="1" x14ac:dyDescent="0.25">
      <c r="A260" s="10">
        <v>257</v>
      </c>
      <c r="B260" s="11">
        <v>281850</v>
      </c>
      <c r="C260" s="11" t="s">
        <v>461</v>
      </c>
      <c r="D260" s="11">
        <v>28185090317</v>
      </c>
      <c r="E260" s="11" t="s">
        <v>478</v>
      </c>
      <c r="F260" s="11" t="s">
        <v>36</v>
      </c>
      <c r="G260" s="10">
        <v>730542</v>
      </c>
      <c r="H260" s="11" t="s">
        <v>489</v>
      </c>
      <c r="I260" s="11" t="s">
        <v>37</v>
      </c>
      <c r="J260" s="12" t="s">
        <v>57</v>
      </c>
      <c r="K260" s="11" t="s">
        <v>58</v>
      </c>
      <c r="L260" s="13">
        <v>28650</v>
      </c>
      <c r="M260" s="14">
        <v>37546</v>
      </c>
      <c r="N260" s="15">
        <v>37546</v>
      </c>
      <c r="O260" s="16" t="s">
        <v>72</v>
      </c>
      <c r="P260" s="16" t="s">
        <v>87</v>
      </c>
      <c r="Q260" s="16" t="s">
        <v>74</v>
      </c>
      <c r="R260" s="12" t="s">
        <v>47</v>
      </c>
      <c r="S260" s="16" t="s">
        <v>490</v>
      </c>
      <c r="T260" s="16" t="s">
        <v>84</v>
      </c>
      <c r="U260" s="16" t="s">
        <v>77</v>
      </c>
      <c r="V260" s="16" t="s">
        <v>47</v>
      </c>
      <c r="W260" s="16" t="s">
        <v>48</v>
      </c>
      <c r="X260" s="16" t="s">
        <v>48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/>
      <c r="AH260" s="15">
        <v>37546</v>
      </c>
      <c r="AI260" s="12" t="s">
        <v>52</v>
      </c>
      <c r="AJ260" s="10">
        <v>2002</v>
      </c>
      <c r="AK260" s="11" t="s">
        <v>53</v>
      </c>
      <c r="AL260" s="11"/>
      <c r="AM260" s="15"/>
      <c r="AN260" s="11"/>
      <c r="AO260" s="11" t="s">
        <v>54</v>
      </c>
    </row>
    <row r="261" spans="1:41" ht="30.75" customHeight="1" x14ac:dyDescent="0.25">
      <c r="A261" s="10">
        <v>258</v>
      </c>
      <c r="B261" s="11">
        <v>281816</v>
      </c>
      <c r="C261" s="11" t="s">
        <v>35</v>
      </c>
      <c r="D261" s="11">
        <v>28181601515</v>
      </c>
      <c r="E261" s="11" t="s">
        <v>110</v>
      </c>
      <c r="F261" s="11" t="s">
        <v>36</v>
      </c>
      <c r="G261" s="10">
        <v>718878</v>
      </c>
      <c r="H261" s="11" t="s">
        <v>111</v>
      </c>
      <c r="I261" s="11" t="s">
        <v>37</v>
      </c>
      <c r="J261" s="12" t="s">
        <v>57</v>
      </c>
      <c r="K261" s="11" t="s">
        <v>58</v>
      </c>
      <c r="L261" s="13">
        <v>28946</v>
      </c>
      <c r="M261" s="14">
        <v>37546</v>
      </c>
      <c r="N261" s="15">
        <v>37546</v>
      </c>
      <c r="O261" s="16" t="s">
        <v>40</v>
      </c>
      <c r="P261" s="16" t="s">
        <v>112</v>
      </c>
      <c r="Q261" s="16" t="s">
        <v>113</v>
      </c>
      <c r="R261" s="12" t="s">
        <v>114</v>
      </c>
      <c r="S261" s="16" t="s">
        <v>44</v>
      </c>
      <c r="T261" s="16" t="s">
        <v>45</v>
      </c>
      <c r="U261" s="16" t="s">
        <v>46</v>
      </c>
      <c r="V261" s="16" t="s">
        <v>47</v>
      </c>
      <c r="W261" s="16" t="s">
        <v>48</v>
      </c>
      <c r="X261" s="16" t="s">
        <v>48</v>
      </c>
      <c r="Y261" s="16" t="s">
        <v>50</v>
      </c>
      <c r="Z261" s="16" t="s">
        <v>47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 t="s">
        <v>63</v>
      </c>
      <c r="AH261" s="15">
        <v>37546</v>
      </c>
      <c r="AI261" s="12" t="s">
        <v>52</v>
      </c>
      <c r="AJ261" s="10">
        <v>2002</v>
      </c>
      <c r="AK261" s="11" t="s">
        <v>53</v>
      </c>
      <c r="AL261" s="11"/>
      <c r="AM261" s="15"/>
      <c r="AN261" s="11"/>
      <c r="AO261" s="11" t="s">
        <v>54</v>
      </c>
    </row>
    <row r="262" spans="1:41" ht="30.75" customHeight="1" x14ac:dyDescent="0.25">
      <c r="A262" s="10">
        <v>259</v>
      </c>
      <c r="B262" s="11">
        <v>281850</v>
      </c>
      <c r="C262" s="11" t="s">
        <v>461</v>
      </c>
      <c r="D262" s="11">
        <v>28185000601</v>
      </c>
      <c r="E262" s="11" t="s">
        <v>487</v>
      </c>
      <c r="F262" s="11" t="s">
        <v>36</v>
      </c>
      <c r="G262" s="10">
        <v>733908</v>
      </c>
      <c r="H262" s="11" t="s">
        <v>488</v>
      </c>
      <c r="I262" s="11" t="s">
        <v>37</v>
      </c>
      <c r="J262" s="12" t="s">
        <v>38</v>
      </c>
      <c r="K262" s="11" t="s">
        <v>58</v>
      </c>
      <c r="L262" s="13">
        <v>28955</v>
      </c>
      <c r="M262" s="14">
        <v>37546</v>
      </c>
      <c r="N262" s="15">
        <v>37546</v>
      </c>
      <c r="O262" s="16" t="s">
        <v>40</v>
      </c>
      <c r="P262" s="16" t="s">
        <v>41</v>
      </c>
      <c r="Q262" s="16" t="s">
        <v>42</v>
      </c>
      <c r="R262" s="12" t="s">
        <v>43</v>
      </c>
      <c r="S262" s="16" t="s">
        <v>92</v>
      </c>
      <c r="T262" s="16" t="s">
        <v>45</v>
      </c>
      <c r="U262" s="16" t="s">
        <v>47</v>
      </c>
      <c r="V262" s="16" t="s">
        <v>46</v>
      </c>
      <c r="W262" s="16" t="s">
        <v>48</v>
      </c>
      <c r="X262" s="16" t="s">
        <v>48</v>
      </c>
      <c r="Y262" s="16" t="s">
        <v>50</v>
      </c>
      <c r="Z262" s="16" t="s">
        <v>47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 t="s">
        <v>63</v>
      </c>
      <c r="AH262" s="15">
        <v>37546</v>
      </c>
      <c r="AI262" s="12" t="s">
        <v>52</v>
      </c>
      <c r="AJ262" s="10">
        <v>2002</v>
      </c>
      <c r="AK262" s="11" t="s">
        <v>191</v>
      </c>
      <c r="AL262" s="11"/>
      <c r="AM262" s="15"/>
      <c r="AN262" s="11"/>
      <c r="AO262" s="11" t="s">
        <v>54</v>
      </c>
    </row>
    <row r="263" spans="1:41" ht="30.75" customHeight="1" x14ac:dyDescent="0.25">
      <c r="A263" s="10">
        <v>260</v>
      </c>
      <c r="B263" s="11">
        <v>281818</v>
      </c>
      <c r="C263" s="11" t="s">
        <v>988</v>
      </c>
      <c r="D263" s="11">
        <v>28181800901</v>
      </c>
      <c r="E263" s="11" t="s">
        <v>1003</v>
      </c>
      <c r="F263" s="11" t="s">
        <v>36</v>
      </c>
      <c r="G263" s="10">
        <v>738917</v>
      </c>
      <c r="H263" s="11" t="s">
        <v>1004</v>
      </c>
      <c r="I263" s="11" t="s">
        <v>37</v>
      </c>
      <c r="J263" s="12" t="s">
        <v>38</v>
      </c>
      <c r="K263" s="11" t="s">
        <v>39</v>
      </c>
      <c r="L263" s="13">
        <v>29016</v>
      </c>
      <c r="M263" s="14">
        <v>37546</v>
      </c>
      <c r="N263" s="15">
        <v>37546</v>
      </c>
      <c r="O263" s="16" t="s">
        <v>40</v>
      </c>
      <c r="P263" s="16" t="s">
        <v>41</v>
      </c>
      <c r="Q263" s="16" t="s">
        <v>42</v>
      </c>
      <c r="R263" s="12" t="s">
        <v>43</v>
      </c>
      <c r="S263" s="16" t="s">
        <v>44</v>
      </c>
      <c r="T263" s="16" t="s">
        <v>45</v>
      </c>
      <c r="U263" s="16" t="s">
        <v>46</v>
      </c>
      <c r="V263" s="16" t="s">
        <v>47</v>
      </c>
      <c r="W263" s="16" t="s">
        <v>48</v>
      </c>
      <c r="X263" s="16" t="s">
        <v>48</v>
      </c>
      <c r="Y263" s="16" t="s">
        <v>50</v>
      </c>
      <c r="Z263" s="16" t="s">
        <v>47</v>
      </c>
      <c r="AA263" s="16" t="s">
        <v>49</v>
      </c>
      <c r="AB263" s="16" t="s">
        <v>42</v>
      </c>
      <c r="AC263" s="16">
        <v>0</v>
      </c>
      <c r="AD263" s="16">
        <v>0</v>
      </c>
      <c r="AE263" s="16">
        <v>0</v>
      </c>
      <c r="AF263" s="16">
        <v>0</v>
      </c>
      <c r="AG263" s="16" t="s">
        <v>188</v>
      </c>
      <c r="AH263" s="15">
        <v>37546</v>
      </c>
      <c r="AI263" s="12" t="s">
        <v>52</v>
      </c>
      <c r="AJ263" s="10">
        <v>2002</v>
      </c>
      <c r="AK263" s="11" t="s">
        <v>53</v>
      </c>
      <c r="AL263" s="11"/>
      <c r="AM263" s="15"/>
      <c r="AN263" s="11"/>
      <c r="AO263" s="11" t="s">
        <v>54</v>
      </c>
    </row>
    <row r="264" spans="1:41" ht="30.75" customHeight="1" x14ac:dyDescent="0.25">
      <c r="A264" s="10">
        <v>261</v>
      </c>
      <c r="B264" s="11">
        <v>281837</v>
      </c>
      <c r="C264" s="11" t="s">
        <v>531</v>
      </c>
      <c r="D264" s="11">
        <v>28183700301</v>
      </c>
      <c r="E264" s="11" t="s">
        <v>545</v>
      </c>
      <c r="F264" s="11" t="s">
        <v>36</v>
      </c>
      <c r="G264" s="10">
        <v>727886</v>
      </c>
      <c r="H264" s="11" t="s">
        <v>546</v>
      </c>
      <c r="I264" s="11" t="s">
        <v>37</v>
      </c>
      <c r="J264" s="12" t="s">
        <v>57</v>
      </c>
      <c r="K264" s="11" t="s">
        <v>58</v>
      </c>
      <c r="L264" s="13">
        <v>29037</v>
      </c>
      <c r="M264" s="14">
        <v>37546</v>
      </c>
      <c r="N264" s="15">
        <v>37546</v>
      </c>
      <c r="O264" s="16" t="s">
        <v>163</v>
      </c>
      <c r="P264" s="16" t="s">
        <v>135</v>
      </c>
      <c r="Q264" s="16" t="s">
        <v>133</v>
      </c>
      <c r="R264" s="12" t="s">
        <v>164</v>
      </c>
      <c r="S264" s="16" t="s">
        <v>166</v>
      </c>
      <c r="T264" s="16" t="s">
        <v>45</v>
      </c>
      <c r="U264" s="16" t="s">
        <v>135</v>
      </c>
      <c r="V264" s="16" t="s">
        <v>47</v>
      </c>
      <c r="W264" s="16" t="s">
        <v>48</v>
      </c>
      <c r="X264" s="16" t="s">
        <v>48</v>
      </c>
      <c r="Y264" s="16" t="s">
        <v>50</v>
      </c>
      <c r="Z264" s="16" t="s">
        <v>47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 t="s">
        <v>63</v>
      </c>
      <c r="AH264" s="15">
        <v>37546</v>
      </c>
      <c r="AI264" s="12" t="s">
        <v>52</v>
      </c>
      <c r="AJ264" s="10">
        <v>2002</v>
      </c>
      <c r="AK264" s="11" t="s">
        <v>53</v>
      </c>
      <c r="AL264" s="11"/>
      <c r="AM264" s="15"/>
      <c r="AN264" s="11"/>
      <c r="AO264" s="11" t="s">
        <v>54</v>
      </c>
    </row>
    <row r="265" spans="1:41" ht="30.75" customHeight="1" x14ac:dyDescent="0.25">
      <c r="A265" s="10">
        <v>262</v>
      </c>
      <c r="B265" s="11">
        <v>281848</v>
      </c>
      <c r="C265" s="11" t="s">
        <v>1076</v>
      </c>
      <c r="D265" s="11">
        <v>28184800101</v>
      </c>
      <c r="E265" s="11" t="s">
        <v>1096</v>
      </c>
      <c r="F265" s="11" t="s">
        <v>36</v>
      </c>
      <c r="G265" s="10">
        <v>706216</v>
      </c>
      <c r="H265" s="11" t="s">
        <v>1097</v>
      </c>
      <c r="I265" s="11" t="s">
        <v>37</v>
      </c>
      <c r="J265" s="12" t="s">
        <v>38</v>
      </c>
      <c r="K265" s="11" t="s">
        <v>103</v>
      </c>
      <c r="L265" s="13">
        <v>29072</v>
      </c>
      <c r="M265" s="14">
        <v>37546</v>
      </c>
      <c r="N265" s="15">
        <v>37546</v>
      </c>
      <c r="O265" s="16" t="s">
        <v>40</v>
      </c>
      <c r="P265" s="16" t="s">
        <v>135</v>
      </c>
      <c r="Q265" s="16" t="s">
        <v>133</v>
      </c>
      <c r="R265" s="12" t="s">
        <v>43</v>
      </c>
      <c r="S265" s="16" t="s">
        <v>1098</v>
      </c>
      <c r="T265" s="16" t="s">
        <v>61</v>
      </c>
      <c r="U265" s="16" t="s">
        <v>47</v>
      </c>
      <c r="V265" s="16" t="s">
        <v>135</v>
      </c>
      <c r="W265" s="16" t="s">
        <v>136</v>
      </c>
      <c r="X265" s="16" t="s">
        <v>48</v>
      </c>
      <c r="Y265" s="16" t="s">
        <v>50</v>
      </c>
      <c r="Z265" s="16" t="s">
        <v>47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 t="s">
        <v>63</v>
      </c>
      <c r="AH265" s="15">
        <v>37546</v>
      </c>
      <c r="AI265" s="12" t="s">
        <v>52</v>
      </c>
      <c r="AJ265" s="10">
        <v>2002</v>
      </c>
      <c r="AK265" s="11" t="s">
        <v>53</v>
      </c>
      <c r="AL265" s="11"/>
      <c r="AM265" s="15"/>
      <c r="AN265" s="11"/>
      <c r="AO265" s="11" t="s">
        <v>54</v>
      </c>
    </row>
    <row r="266" spans="1:41" ht="30.75" customHeight="1" x14ac:dyDescent="0.25">
      <c r="A266" s="10">
        <v>263</v>
      </c>
      <c r="B266" s="11">
        <v>281832</v>
      </c>
      <c r="C266" s="11" t="s">
        <v>414</v>
      </c>
      <c r="D266" s="11">
        <v>28183200501</v>
      </c>
      <c r="E266" s="11" t="s">
        <v>415</v>
      </c>
      <c r="F266" s="11" t="s">
        <v>36</v>
      </c>
      <c r="G266" s="10">
        <v>733525</v>
      </c>
      <c r="H266" s="11" t="s">
        <v>416</v>
      </c>
      <c r="I266" s="11" t="s">
        <v>37</v>
      </c>
      <c r="J266" s="12" t="s">
        <v>38</v>
      </c>
      <c r="K266" s="11" t="s">
        <v>58</v>
      </c>
      <c r="L266" s="13">
        <v>29355</v>
      </c>
      <c r="M266" s="14">
        <v>37546</v>
      </c>
      <c r="N266" s="15">
        <v>37546</v>
      </c>
      <c r="O266" s="16" t="s">
        <v>40</v>
      </c>
      <c r="P266" s="16" t="s">
        <v>135</v>
      </c>
      <c r="Q266" s="16" t="s">
        <v>47</v>
      </c>
      <c r="R266" s="12" t="s">
        <v>43</v>
      </c>
      <c r="S266" s="16" t="s">
        <v>417</v>
      </c>
      <c r="T266" s="16" t="s">
        <v>84</v>
      </c>
      <c r="U266" s="16" t="s">
        <v>135</v>
      </c>
      <c r="V266" s="16" t="s">
        <v>47</v>
      </c>
      <c r="W266" s="16" t="s">
        <v>48</v>
      </c>
      <c r="X266" s="16" t="s">
        <v>48</v>
      </c>
      <c r="Y266" s="16" t="s">
        <v>50</v>
      </c>
      <c r="Z266" s="16" t="s">
        <v>47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 t="s">
        <v>63</v>
      </c>
      <c r="AH266" s="15">
        <v>37546</v>
      </c>
      <c r="AI266" s="12" t="s">
        <v>52</v>
      </c>
      <c r="AJ266" s="10">
        <v>2002</v>
      </c>
      <c r="AK266" s="11" t="s">
        <v>53</v>
      </c>
      <c r="AL266" s="11"/>
      <c r="AM266" s="15"/>
      <c r="AN266" s="11"/>
      <c r="AO266" s="11" t="s">
        <v>54</v>
      </c>
    </row>
    <row r="267" spans="1:41" ht="30.75" customHeight="1" x14ac:dyDescent="0.25">
      <c r="A267" s="10">
        <v>264</v>
      </c>
      <c r="B267" s="11">
        <v>281844</v>
      </c>
      <c r="C267" s="11" t="s">
        <v>810</v>
      </c>
      <c r="D267" s="11">
        <v>28184401301</v>
      </c>
      <c r="E267" s="11" t="s">
        <v>811</v>
      </c>
      <c r="F267" s="11" t="s">
        <v>36</v>
      </c>
      <c r="G267" s="10">
        <v>741114</v>
      </c>
      <c r="H267" s="11" t="s">
        <v>817</v>
      </c>
      <c r="I267" s="11" t="s">
        <v>37</v>
      </c>
      <c r="J267" s="12" t="s">
        <v>57</v>
      </c>
      <c r="K267" s="11" t="s">
        <v>58</v>
      </c>
      <c r="L267" s="13">
        <v>29713</v>
      </c>
      <c r="M267" s="14">
        <v>37546</v>
      </c>
      <c r="N267" s="15">
        <v>37546</v>
      </c>
      <c r="O267" s="16" t="s">
        <v>40</v>
      </c>
      <c r="P267" s="16" t="s">
        <v>41</v>
      </c>
      <c r="Q267" s="16" t="s">
        <v>42</v>
      </c>
      <c r="R267" s="12" t="s">
        <v>43</v>
      </c>
      <c r="S267" s="16" t="s">
        <v>44</v>
      </c>
      <c r="T267" s="16" t="s">
        <v>45</v>
      </c>
      <c r="U267" s="16" t="s">
        <v>46</v>
      </c>
      <c r="V267" s="16" t="s">
        <v>47</v>
      </c>
      <c r="W267" s="16" t="s">
        <v>48</v>
      </c>
      <c r="X267" s="16" t="s">
        <v>48</v>
      </c>
      <c r="Y267" s="16" t="s">
        <v>50</v>
      </c>
      <c r="Z267" s="16" t="s">
        <v>47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 t="s">
        <v>63</v>
      </c>
      <c r="AH267" s="15">
        <v>37546</v>
      </c>
      <c r="AI267" s="12" t="s">
        <v>52</v>
      </c>
      <c r="AJ267" s="10">
        <v>2002</v>
      </c>
      <c r="AK267" s="11" t="s">
        <v>53</v>
      </c>
      <c r="AL267" s="11"/>
      <c r="AM267" s="15"/>
      <c r="AN267" s="11"/>
      <c r="AO267" s="11" t="s">
        <v>54</v>
      </c>
    </row>
    <row r="268" spans="1:41" ht="30.75" customHeight="1" x14ac:dyDescent="0.25">
      <c r="A268" s="10">
        <v>265</v>
      </c>
      <c r="B268" s="11">
        <v>281813</v>
      </c>
      <c r="C268" s="11" t="s">
        <v>294</v>
      </c>
      <c r="D268" s="11">
        <v>28181300603</v>
      </c>
      <c r="E268" s="11" t="s">
        <v>319</v>
      </c>
      <c r="F268" s="11" t="s">
        <v>36</v>
      </c>
      <c r="G268" s="10">
        <v>725086</v>
      </c>
      <c r="H268" s="11" t="s">
        <v>320</v>
      </c>
      <c r="I268" s="11" t="s">
        <v>37</v>
      </c>
      <c r="J268" s="12" t="s">
        <v>57</v>
      </c>
      <c r="K268" s="11" t="s">
        <v>103</v>
      </c>
      <c r="L268" s="13">
        <v>30160</v>
      </c>
      <c r="M268" s="14">
        <v>37546</v>
      </c>
      <c r="N268" s="15">
        <v>37546</v>
      </c>
      <c r="O268" s="16" t="s">
        <v>40</v>
      </c>
      <c r="P268" s="16" t="s">
        <v>133</v>
      </c>
      <c r="Q268" s="16" t="s">
        <v>41</v>
      </c>
      <c r="R268" s="12" t="s">
        <v>42</v>
      </c>
      <c r="S268" s="16" t="s">
        <v>321</v>
      </c>
      <c r="T268" s="16" t="s">
        <v>84</v>
      </c>
      <c r="U268" s="16" t="s">
        <v>46</v>
      </c>
      <c r="V268" s="16" t="s">
        <v>47</v>
      </c>
      <c r="W268" s="16" t="s">
        <v>48</v>
      </c>
      <c r="X268" s="16" t="s">
        <v>48</v>
      </c>
      <c r="Y268" s="16" t="s">
        <v>50</v>
      </c>
      <c r="Z268" s="16" t="s">
        <v>47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 t="s">
        <v>63</v>
      </c>
      <c r="AH268" s="15">
        <v>37546</v>
      </c>
      <c r="AI268" s="12" t="s">
        <v>52</v>
      </c>
      <c r="AJ268" s="10">
        <v>2002</v>
      </c>
      <c r="AK268" s="11" t="s">
        <v>53</v>
      </c>
      <c r="AL268" s="11"/>
      <c r="AM268" s="15"/>
      <c r="AN268" s="11"/>
      <c r="AO268" s="11" t="s">
        <v>54</v>
      </c>
    </row>
    <row r="269" spans="1:41" ht="30.75" customHeight="1" x14ac:dyDescent="0.25">
      <c r="A269" s="10">
        <v>266</v>
      </c>
      <c r="B269" s="11">
        <v>281830</v>
      </c>
      <c r="C269" s="11" t="s">
        <v>708</v>
      </c>
      <c r="D269" s="11">
        <v>28183000502</v>
      </c>
      <c r="E269" s="11" t="s">
        <v>718</v>
      </c>
      <c r="F269" s="11" t="s">
        <v>36</v>
      </c>
      <c r="G269" s="10">
        <v>741158</v>
      </c>
      <c r="H269" s="11" t="s">
        <v>719</v>
      </c>
      <c r="I269" s="11" t="s">
        <v>37</v>
      </c>
      <c r="J269" s="12" t="s">
        <v>57</v>
      </c>
      <c r="K269" s="11" t="s">
        <v>185</v>
      </c>
      <c r="L269" s="13">
        <v>30498</v>
      </c>
      <c r="M269" s="14">
        <v>37546</v>
      </c>
      <c r="N269" s="15">
        <v>37546</v>
      </c>
      <c r="O269" s="16" t="s">
        <v>72</v>
      </c>
      <c r="P269" s="16" t="s">
        <v>75</v>
      </c>
      <c r="Q269" s="16" t="s">
        <v>73</v>
      </c>
      <c r="R269" s="12" t="s">
        <v>47</v>
      </c>
      <c r="S269" s="16" t="s">
        <v>584</v>
      </c>
      <c r="T269" s="16" t="s">
        <v>89</v>
      </c>
      <c r="U269" s="16" t="s">
        <v>77</v>
      </c>
      <c r="V269" s="16" t="s">
        <v>47</v>
      </c>
      <c r="W269" s="16" t="s">
        <v>48</v>
      </c>
      <c r="X269" s="16" t="s">
        <v>48</v>
      </c>
      <c r="Y269" s="16" t="s">
        <v>50</v>
      </c>
      <c r="Z269" s="16" t="s">
        <v>47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 t="s">
        <v>63</v>
      </c>
      <c r="AH269" s="15">
        <v>37546</v>
      </c>
      <c r="AI269" s="12" t="s">
        <v>52</v>
      </c>
      <c r="AJ269" s="10">
        <v>2002</v>
      </c>
      <c r="AK269" s="11" t="s">
        <v>53</v>
      </c>
      <c r="AL269" s="11"/>
      <c r="AM269" s="15"/>
      <c r="AN269" s="11"/>
      <c r="AO269" s="11" t="s">
        <v>54</v>
      </c>
    </row>
    <row r="270" spans="1:41" ht="30.75" customHeight="1" x14ac:dyDescent="0.25">
      <c r="A270" s="10">
        <v>267</v>
      </c>
      <c r="B270" s="11">
        <v>281814</v>
      </c>
      <c r="C270" s="11" t="s">
        <v>761</v>
      </c>
      <c r="D270" s="11">
        <v>28181400102</v>
      </c>
      <c r="E270" s="11" t="s">
        <v>776</v>
      </c>
      <c r="F270" s="11" t="s">
        <v>36</v>
      </c>
      <c r="G270" s="10">
        <v>721038</v>
      </c>
      <c r="H270" s="11" t="s">
        <v>777</v>
      </c>
      <c r="I270" s="11" t="s">
        <v>37</v>
      </c>
      <c r="J270" s="12" t="s">
        <v>57</v>
      </c>
      <c r="K270" s="11" t="s">
        <v>58</v>
      </c>
      <c r="L270" s="13">
        <v>29026</v>
      </c>
      <c r="M270" s="14">
        <v>37547</v>
      </c>
      <c r="N270" s="15">
        <v>37547</v>
      </c>
      <c r="O270" s="16" t="s">
        <v>40</v>
      </c>
      <c r="P270" s="16" t="s">
        <v>41</v>
      </c>
      <c r="Q270" s="16" t="s">
        <v>43</v>
      </c>
      <c r="R270" s="12" t="s">
        <v>42</v>
      </c>
      <c r="S270" s="16" t="s">
        <v>44</v>
      </c>
      <c r="T270" s="16" t="s">
        <v>45</v>
      </c>
      <c r="U270" s="16" t="s">
        <v>46</v>
      </c>
      <c r="V270" s="16" t="s">
        <v>47</v>
      </c>
      <c r="W270" s="16" t="s">
        <v>48</v>
      </c>
      <c r="X270" s="16" t="s">
        <v>48</v>
      </c>
      <c r="Y270" s="16" t="s">
        <v>50</v>
      </c>
      <c r="Z270" s="16" t="s">
        <v>47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 t="s">
        <v>63</v>
      </c>
      <c r="AH270" s="15">
        <v>37547</v>
      </c>
      <c r="AI270" s="12" t="s">
        <v>52</v>
      </c>
      <c r="AJ270" s="10">
        <v>2002</v>
      </c>
      <c r="AK270" s="11" t="s">
        <v>53</v>
      </c>
      <c r="AL270" s="11"/>
      <c r="AM270" s="15"/>
      <c r="AN270" s="11"/>
      <c r="AO270" s="11" t="s">
        <v>54</v>
      </c>
    </row>
    <row r="271" spans="1:41" ht="30.75" customHeight="1" x14ac:dyDescent="0.25">
      <c r="A271" s="10">
        <v>268</v>
      </c>
      <c r="B271" s="11">
        <v>281818</v>
      </c>
      <c r="C271" s="11" t="s">
        <v>988</v>
      </c>
      <c r="D271" s="17">
        <v>28181800705</v>
      </c>
      <c r="E271" s="17" t="s">
        <v>1274</v>
      </c>
      <c r="F271" s="11" t="s">
        <v>36</v>
      </c>
      <c r="G271" s="17">
        <v>739224</v>
      </c>
      <c r="H271" s="18" t="s">
        <v>1275</v>
      </c>
      <c r="I271" s="17" t="s">
        <v>37</v>
      </c>
      <c r="J271" s="17" t="s">
        <v>1276</v>
      </c>
      <c r="K271" s="17" t="s">
        <v>39</v>
      </c>
      <c r="L271" s="19">
        <v>29810</v>
      </c>
      <c r="M271" s="19">
        <v>37548</v>
      </c>
      <c r="N271" s="19">
        <v>37548</v>
      </c>
      <c r="O271" s="17" t="s">
        <v>1277</v>
      </c>
      <c r="P271" s="16" t="s">
        <v>135</v>
      </c>
      <c r="Q271" s="16" t="s">
        <v>133</v>
      </c>
      <c r="R271" s="12" t="s">
        <v>47</v>
      </c>
      <c r="S271" s="16" t="s">
        <v>1278</v>
      </c>
      <c r="T271" s="16" t="s">
        <v>17</v>
      </c>
      <c r="U271" s="16" t="s">
        <v>135</v>
      </c>
      <c r="V271" s="16" t="s">
        <v>47</v>
      </c>
      <c r="W271" s="16"/>
      <c r="X271" s="16"/>
      <c r="Y271" s="16" t="s">
        <v>1269</v>
      </c>
      <c r="Z271" s="16" t="s">
        <v>1279</v>
      </c>
      <c r="AA271" s="16"/>
      <c r="AB271" s="16"/>
      <c r="AC271" s="16"/>
      <c r="AD271" s="16"/>
      <c r="AE271" s="16"/>
      <c r="AF271" s="16"/>
      <c r="AG271" s="17"/>
      <c r="AH271" s="19">
        <v>37548</v>
      </c>
      <c r="AI271" s="20">
        <v>75</v>
      </c>
      <c r="AJ271" s="20">
        <v>2002</v>
      </c>
      <c r="AK271" s="11" t="s">
        <v>53</v>
      </c>
      <c r="AL271" s="11"/>
      <c r="AM271" s="15"/>
      <c r="AN271" s="11" t="s">
        <v>1268</v>
      </c>
      <c r="AO271" s="11" t="s">
        <v>54</v>
      </c>
    </row>
    <row r="272" spans="1:41" ht="30.75" customHeight="1" x14ac:dyDescent="0.25">
      <c r="A272" s="10">
        <v>269</v>
      </c>
      <c r="B272" s="11">
        <v>281833</v>
      </c>
      <c r="C272" s="11" t="s">
        <v>187</v>
      </c>
      <c r="D272" s="11">
        <v>28183301505</v>
      </c>
      <c r="E272" s="11" t="s">
        <v>202</v>
      </c>
      <c r="F272" s="11" t="s">
        <v>36</v>
      </c>
      <c r="G272" s="10">
        <v>750595</v>
      </c>
      <c r="H272" s="11" t="s">
        <v>203</v>
      </c>
      <c r="I272" s="11" t="s">
        <v>37</v>
      </c>
      <c r="J272" s="12" t="s">
        <v>38</v>
      </c>
      <c r="K272" s="11" t="s">
        <v>58</v>
      </c>
      <c r="L272" s="13">
        <v>25873</v>
      </c>
      <c r="M272" s="14">
        <v>37575</v>
      </c>
      <c r="N272" s="15">
        <v>37575</v>
      </c>
      <c r="O272" s="16" t="s">
        <v>40</v>
      </c>
      <c r="P272" s="16" t="s">
        <v>41</v>
      </c>
      <c r="Q272" s="16" t="s">
        <v>42</v>
      </c>
      <c r="R272" s="12" t="s">
        <v>43</v>
      </c>
      <c r="S272" s="16" t="s">
        <v>92</v>
      </c>
      <c r="T272" s="16" t="s">
        <v>45</v>
      </c>
      <c r="U272" s="16" t="s">
        <v>47</v>
      </c>
      <c r="V272" s="16" t="s">
        <v>46</v>
      </c>
      <c r="W272" s="16" t="s">
        <v>48</v>
      </c>
      <c r="X272" s="16" t="s">
        <v>48</v>
      </c>
      <c r="Y272" s="16" t="s">
        <v>50</v>
      </c>
      <c r="Z272" s="16" t="s">
        <v>47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 t="s">
        <v>63</v>
      </c>
      <c r="AH272" s="15">
        <v>37575</v>
      </c>
      <c r="AI272" s="12" t="s">
        <v>52</v>
      </c>
      <c r="AJ272" s="10">
        <v>2002</v>
      </c>
      <c r="AK272" s="11" t="s">
        <v>53</v>
      </c>
      <c r="AL272" s="11"/>
      <c r="AM272" s="15"/>
      <c r="AN272" s="11"/>
      <c r="AO272" s="11" t="s">
        <v>54</v>
      </c>
    </row>
    <row r="273" spans="1:41" ht="30.75" customHeight="1" x14ac:dyDescent="0.25">
      <c r="A273" s="10">
        <v>270</v>
      </c>
      <c r="B273" s="11">
        <v>281826</v>
      </c>
      <c r="C273" s="11" t="s">
        <v>435</v>
      </c>
      <c r="D273" s="11">
        <v>28182600601</v>
      </c>
      <c r="E273" s="11" t="s">
        <v>451</v>
      </c>
      <c r="F273" s="11" t="s">
        <v>36</v>
      </c>
      <c r="G273" s="10">
        <v>720647</v>
      </c>
      <c r="H273" s="11" t="s">
        <v>452</v>
      </c>
      <c r="I273" s="11" t="s">
        <v>37</v>
      </c>
      <c r="J273" s="12" t="s">
        <v>57</v>
      </c>
      <c r="K273" s="11" t="s">
        <v>66</v>
      </c>
      <c r="L273" s="13">
        <v>26666</v>
      </c>
      <c r="M273" s="14">
        <v>37645</v>
      </c>
      <c r="N273" s="15">
        <v>37645</v>
      </c>
      <c r="O273" s="16" t="s">
        <v>40</v>
      </c>
      <c r="P273" s="16" t="s">
        <v>43</v>
      </c>
      <c r="Q273" s="16" t="s">
        <v>46</v>
      </c>
      <c r="R273" s="12" t="s">
        <v>42</v>
      </c>
      <c r="S273" s="16" t="s">
        <v>44</v>
      </c>
      <c r="T273" s="16" t="s">
        <v>45</v>
      </c>
      <c r="U273" s="16" t="s">
        <v>46</v>
      </c>
      <c r="V273" s="16" t="s">
        <v>47</v>
      </c>
      <c r="W273" s="16" t="s">
        <v>48</v>
      </c>
      <c r="X273" s="16" t="s">
        <v>48</v>
      </c>
      <c r="Y273" s="16" t="s">
        <v>50</v>
      </c>
      <c r="Z273" s="16" t="s">
        <v>47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 t="s">
        <v>63</v>
      </c>
      <c r="AH273" s="15">
        <v>37645</v>
      </c>
      <c r="AI273" s="12" t="s">
        <v>52</v>
      </c>
      <c r="AJ273" s="10">
        <v>2002</v>
      </c>
      <c r="AK273" s="11" t="s">
        <v>53</v>
      </c>
      <c r="AL273" s="11"/>
      <c r="AM273" s="15"/>
      <c r="AN273" s="11"/>
      <c r="AO273" s="11" t="s">
        <v>54</v>
      </c>
    </row>
    <row r="274" spans="1:41" ht="30.75" customHeight="1" x14ac:dyDescent="0.25">
      <c r="A274" s="10">
        <v>271</v>
      </c>
      <c r="B274" s="11">
        <v>281801</v>
      </c>
      <c r="C274" s="11" t="s">
        <v>1240</v>
      </c>
      <c r="D274" s="11">
        <v>28180101701</v>
      </c>
      <c r="E274" s="11" t="s">
        <v>1245</v>
      </c>
      <c r="F274" s="11" t="s">
        <v>36</v>
      </c>
      <c r="G274" s="10">
        <v>736216</v>
      </c>
      <c r="H274" s="11" t="s">
        <v>1246</v>
      </c>
      <c r="I274" s="11" t="s">
        <v>260</v>
      </c>
      <c r="J274" s="12" t="s">
        <v>38</v>
      </c>
      <c r="K274" s="11" t="s">
        <v>58</v>
      </c>
      <c r="L274" s="13">
        <v>28326</v>
      </c>
      <c r="M274" s="14">
        <v>37646</v>
      </c>
      <c r="N274" s="15">
        <v>37646</v>
      </c>
      <c r="O274" s="16" t="s">
        <v>95</v>
      </c>
      <c r="P274" s="16" t="s">
        <v>96</v>
      </c>
      <c r="Q274" s="16" t="s">
        <v>97</v>
      </c>
      <c r="R274" s="12" t="s">
        <v>181</v>
      </c>
      <c r="S274" s="16" t="s">
        <v>76</v>
      </c>
      <c r="T274" s="16" t="s">
        <v>45</v>
      </c>
      <c r="U274" s="16" t="s">
        <v>77</v>
      </c>
      <c r="V274" s="16" t="s">
        <v>47</v>
      </c>
      <c r="W274" s="16" t="s">
        <v>48</v>
      </c>
      <c r="X274" s="16" t="s">
        <v>48</v>
      </c>
      <c r="Y274" s="16" t="s">
        <v>50</v>
      </c>
      <c r="Z274" s="16" t="s">
        <v>47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 t="s">
        <v>63</v>
      </c>
      <c r="AH274" s="15">
        <v>37646</v>
      </c>
      <c r="AI274" s="12" t="s">
        <v>52</v>
      </c>
      <c r="AJ274" s="10">
        <v>2002</v>
      </c>
      <c r="AK274" s="11" t="s">
        <v>53</v>
      </c>
      <c r="AL274" s="11"/>
      <c r="AM274" s="15"/>
      <c r="AN274" s="11"/>
      <c r="AO274" s="11" t="s">
        <v>54</v>
      </c>
    </row>
    <row r="275" spans="1:41" ht="30.75" customHeight="1" x14ac:dyDescent="0.25">
      <c r="A275" s="10">
        <v>272</v>
      </c>
      <c r="B275" s="11">
        <v>281830</v>
      </c>
      <c r="C275" s="11" t="s">
        <v>708</v>
      </c>
      <c r="D275" s="11">
        <v>28183000507</v>
      </c>
      <c r="E275" s="11" t="s">
        <v>720</v>
      </c>
      <c r="F275" s="11" t="s">
        <v>36</v>
      </c>
      <c r="G275" s="10">
        <v>733934</v>
      </c>
      <c r="H275" s="11" t="s">
        <v>721</v>
      </c>
      <c r="I275" s="11" t="s">
        <v>37</v>
      </c>
      <c r="J275" s="12" t="s">
        <v>38</v>
      </c>
      <c r="K275" s="11" t="s">
        <v>58</v>
      </c>
      <c r="L275" s="13">
        <v>23851</v>
      </c>
      <c r="M275" s="14">
        <v>38152</v>
      </c>
      <c r="N275" s="15">
        <v>38152</v>
      </c>
      <c r="O275" s="16" t="s">
        <v>72</v>
      </c>
      <c r="P275" s="16" t="s">
        <v>75</v>
      </c>
      <c r="Q275" s="16" t="s">
        <v>87</v>
      </c>
      <c r="R275" s="12" t="s">
        <v>73</v>
      </c>
      <c r="S275" s="16" t="s">
        <v>76</v>
      </c>
      <c r="T275" s="16" t="s">
        <v>45</v>
      </c>
      <c r="U275" s="16" t="s">
        <v>77</v>
      </c>
      <c r="V275" s="16" t="s">
        <v>47</v>
      </c>
      <c r="W275" s="16" t="s">
        <v>48</v>
      </c>
      <c r="X275" s="16" t="s">
        <v>48</v>
      </c>
      <c r="Y275" s="16" t="s">
        <v>50</v>
      </c>
      <c r="Z275" s="16" t="s">
        <v>47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 t="s">
        <v>63</v>
      </c>
      <c r="AH275" s="15">
        <v>38152</v>
      </c>
      <c r="AI275" s="12" t="s">
        <v>52</v>
      </c>
      <c r="AJ275" s="10">
        <v>2004</v>
      </c>
      <c r="AK275" s="11" t="s">
        <v>53</v>
      </c>
      <c r="AL275" s="11"/>
      <c r="AM275" s="15"/>
      <c r="AN275" s="11"/>
      <c r="AO275" s="11" t="s">
        <v>54</v>
      </c>
    </row>
    <row r="276" spans="1:41" ht="30.75" customHeight="1" x14ac:dyDescent="0.25">
      <c r="A276" s="10">
        <v>273</v>
      </c>
      <c r="B276" s="11">
        <v>281834</v>
      </c>
      <c r="C276" s="11" t="s">
        <v>284</v>
      </c>
      <c r="D276" s="11">
        <v>28183401103</v>
      </c>
      <c r="E276" s="11" t="s">
        <v>289</v>
      </c>
      <c r="F276" s="11" t="s">
        <v>36</v>
      </c>
      <c r="G276" s="10">
        <v>723327</v>
      </c>
      <c r="H276" s="11" t="s">
        <v>290</v>
      </c>
      <c r="I276" s="11" t="s">
        <v>37</v>
      </c>
      <c r="J276" s="12" t="s">
        <v>57</v>
      </c>
      <c r="K276" s="11" t="s">
        <v>58</v>
      </c>
      <c r="L276" s="13">
        <v>26451</v>
      </c>
      <c r="M276" s="14">
        <v>36022</v>
      </c>
      <c r="N276" s="15">
        <v>36022</v>
      </c>
      <c r="O276" s="16" t="s">
        <v>40</v>
      </c>
      <c r="P276" s="16" t="s">
        <v>41</v>
      </c>
      <c r="Q276" s="16" t="s">
        <v>42</v>
      </c>
      <c r="R276" s="12" t="s">
        <v>43</v>
      </c>
      <c r="S276" s="16" t="s">
        <v>44</v>
      </c>
      <c r="T276" s="16" t="s">
        <v>45</v>
      </c>
      <c r="U276" s="16" t="s">
        <v>46</v>
      </c>
      <c r="V276" s="16" t="s">
        <v>47</v>
      </c>
      <c r="W276" s="16" t="s">
        <v>48</v>
      </c>
      <c r="X276" s="16" t="s">
        <v>48</v>
      </c>
      <c r="Y276" s="16" t="s">
        <v>50</v>
      </c>
      <c r="Z276" s="16" t="s">
        <v>47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 t="s">
        <v>63</v>
      </c>
      <c r="AH276" s="15">
        <v>38678</v>
      </c>
      <c r="AI276" s="12" t="s">
        <v>52</v>
      </c>
      <c r="AJ276" s="10">
        <v>1998</v>
      </c>
      <c r="AK276" s="11" t="s">
        <v>53</v>
      </c>
      <c r="AL276" s="11" t="s">
        <v>1286</v>
      </c>
      <c r="AM276" s="15">
        <v>38678</v>
      </c>
      <c r="AN276" s="11"/>
      <c r="AO276" s="11" t="s">
        <v>54</v>
      </c>
    </row>
    <row r="277" spans="1:41" ht="30.75" customHeight="1" x14ac:dyDescent="0.25">
      <c r="A277" s="10">
        <v>274</v>
      </c>
      <c r="B277" s="11">
        <v>281824</v>
      </c>
      <c r="C277" s="11" t="s">
        <v>1197</v>
      </c>
      <c r="D277" s="11">
        <v>28182490813</v>
      </c>
      <c r="E277" s="11" t="s">
        <v>1226</v>
      </c>
      <c r="F277" s="11" t="s">
        <v>36</v>
      </c>
      <c r="G277" s="10">
        <v>718212</v>
      </c>
      <c r="H277" s="11" t="s">
        <v>1227</v>
      </c>
      <c r="I277" s="11" t="s">
        <v>37</v>
      </c>
      <c r="J277" s="12" t="s">
        <v>57</v>
      </c>
      <c r="K277" s="11" t="s">
        <v>39</v>
      </c>
      <c r="L277" s="13">
        <v>27123</v>
      </c>
      <c r="M277" s="14">
        <v>36847</v>
      </c>
      <c r="N277" s="15">
        <v>42958</v>
      </c>
      <c r="O277" s="16" t="s">
        <v>40</v>
      </c>
      <c r="P277" s="16" t="s">
        <v>41</v>
      </c>
      <c r="Q277" s="16" t="s">
        <v>42</v>
      </c>
      <c r="R277" s="12" t="s">
        <v>43</v>
      </c>
      <c r="S277" s="16" t="s">
        <v>44</v>
      </c>
      <c r="T277" s="16" t="s">
        <v>45</v>
      </c>
      <c r="U277" s="16" t="s">
        <v>46</v>
      </c>
      <c r="V277" s="16" t="s">
        <v>47</v>
      </c>
      <c r="W277" s="16" t="s">
        <v>48</v>
      </c>
      <c r="X277" s="16" t="s">
        <v>48</v>
      </c>
      <c r="Y277" s="16" t="s">
        <v>50</v>
      </c>
      <c r="Z277" s="16" t="s">
        <v>47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 t="s">
        <v>63</v>
      </c>
      <c r="AH277" s="15">
        <v>38678</v>
      </c>
      <c r="AI277" s="12" t="s">
        <v>52</v>
      </c>
      <c r="AJ277" s="10">
        <v>2000</v>
      </c>
      <c r="AK277" s="11" t="s">
        <v>53</v>
      </c>
      <c r="AL277" s="11" t="s">
        <v>1286</v>
      </c>
      <c r="AM277" s="15">
        <v>38678</v>
      </c>
      <c r="AN277" s="11"/>
      <c r="AO277" s="11" t="s">
        <v>54</v>
      </c>
    </row>
    <row r="278" spans="1:41" ht="30.75" customHeight="1" x14ac:dyDescent="0.25">
      <c r="A278" s="10">
        <v>275</v>
      </c>
      <c r="B278" s="11">
        <v>281812</v>
      </c>
      <c r="C278" s="11" t="s">
        <v>922</v>
      </c>
      <c r="D278" s="11">
        <v>28181201001</v>
      </c>
      <c r="E278" s="11" t="s">
        <v>933</v>
      </c>
      <c r="F278" s="11" t="s">
        <v>36</v>
      </c>
      <c r="G278" s="10">
        <v>741018</v>
      </c>
      <c r="H278" s="11" t="s">
        <v>934</v>
      </c>
      <c r="I278" s="11" t="s">
        <v>37</v>
      </c>
      <c r="J278" s="12" t="s">
        <v>57</v>
      </c>
      <c r="K278" s="11" t="s">
        <v>58</v>
      </c>
      <c r="L278" s="13">
        <v>28600</v>
      </c>
      <c r="M278" s="14">
        <v>36843</v>
      </c>
      <c r="N278" s="15">
        <v>36843</v>
      </c>
      <c r="O278" s="16" t="s">
        <v>95</v>
      </c>
      <c r="P278" s="16" t="s">
        <v>117</v>
      </c>
      <c r="Q278" s="16" t="s">
        <v>181</v>
      </c>
      <c r="R278" s="12" t="s">
        <v>165</v>
      </c>
      <c r="S278" s="16" t="s">
        <v>104</v>
      </c>
      <c r="T278" s="16" t="s">
        <v>45</v>
      </c>
      <c r="U278" s="16" t="s">
        <v>47</v>
      </c>
      <c r="V278" s="16" t="s">
        <v>77</v>
      </c>
      <c r="W278" s="16" t="s">
        <v>48</v>
      </c>
      <c r="X278" s="16" t="s">
        <v>48</v>
      </c>
      <c r="Y278" s="16" t="s">
        <v>50</v>
      </c>
      <c r="Z278" s="16" t="s">
        <v>47</v>
      </c>
      <c r="AA278" s="16" t="s">
        <v>227</v>
      </c>
      <c r="AB278" s="16" t="s">
        <v>181</v>
      </c>
      <c r="AC278" s="16">
        <v>0</v>
      </c>
      <c r="AD278" s="16">
        <v>0</v>
      </c>
      <c r="AE278" s="16">
        <v>0</v>
      </c>
      <c r="AF278" s="16">
        <v>0</v>
      </c>
      <c r="AG278" s="16" t="s">
        <v>935</v>
      </c>
      <c r="AH278" s="15">
        <v>38678</v>
      </c>
      <c r="AI278" s="12" t="s">
        <v>52</v>
      </c>
      <c r="AJ278" s="10">
        <v>2000</v>
      </c>
      <c r="AK278" s="11" t="s">
        <v>53</v>
      </c>
      <c r="AL278" s="11" t="s">
        <v>1286</v>
      </c>
      <c r="AM278" s="15">
        <v>38678</v>
      </c>
      <c r="AN278" s="11"/>
      <c r="AO278" s="11" t="s">
        <v>54</v>
      </c>
    </row>
    <row r="279" spans="1:41" ht="30.75" customHeight="1" x14ac:dyDescent="0.25">
      <c r="A279" s="10">
        <v>276</v>
      </c>
      <c r="B279" s="11">
        <v>281847</v>
      </c>
      <c r="C279" s="11" t="s">
        <v>600</v>
      </c>
      <c r="D279" s="11">
        <v>28184700205</v>
      </c>
      <c r="E279" s="11" t="s">
        <v>628</v>
      </c>
      <c r="F279" s="11" t="s">
        <v>36</v>
      </c>
      <c r="G279" s="10">
        <v>741116</v>
      </c>
      <c r="H279" s="11" t="s">
        <v>629</v>
      </c>
      <c r="I279" s="11" t="s">
        <v>37</v>
      </c>
      <c r="J279" s="12" t="s">
        <v>57</v>
      </c>
      <c r="K279" s="11" t="s">
        <v>269</v>
      </c>
      <c r="L279" s="13">
        <v>26115</v>
      </c>
      <c r="M279" s="14">
        <v>36858</v>
      </c>
      <c r="N279" s="15">
        <v>36858</v>
      </c>
      <c r="O279" s="16" t="s">
        <v>72</v>
      </c>
      <c r="P279" s="16" t="s">
        <v>47</v>
      </c>
      <c r="Q279" s="16" t="s">
        <v>87</v>
      </c>
      <c r="R279" s="12" t="s">
        <v>73</v>
      </c>
      <c r="S279" s="16" t="s">
        <v>104</v>
      </c>
      <c r="T279" s="16" t="s">
        <v>45</v>
      </c>
      <c r="U279" s="16" t="s">
        <v>47</v>
      </c>
      <c r="V279" s="16" t="s">
        <v>77</v>
      </c>
      <c r="W279" s="16" t="s">
        <v>48</v>
      </c>
      <c r="X279" s="16" t="s">
        <v>48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/>
      <c r="AH279" s="15">
        <v>38680</v>
      </c>
      <c r="AI279" s="12" t="s">
        <v>52</v>
      </c>
      <c r="AJ279" s="10">
        <v>2000</v>
      </c>
      <c r="AK279" s="11" t="s">
        <v>53</v>
      </c>
      <c r="AL279" s="11" t="s">
        <v>1286</v>
      </c>
      <c r="AM279" s="15">
        <v>38680</v>
      </c>
      <c r="AN279" s="11"/>
      <c r="AO279" s="11" t="s">
        <v>54</v>
      </c>
    </row>
    <row r="280" spans="1:41" ht="30.75" customHeight="1" x14ac:dyDescent="0.25">
      <c r="A280" s="10">
        <v>277</v>
      </c>
      <c r="B280" s="11">
        <v>281853</v>
      </c>
      <c r="C280" s="11" t="s">
        <v>647</v>
      </c>
      <c r="D280" s="11">
        <v>28185301905</v>
      </c>
      <c r="E280" s="11" t="s">
        <v>652</v>
      </c>
      <c r="F280" s="11" t="s">
        <v>36</v>
      </c>
      <c r="G280" s="10">
        <v>730548</v>
      </c>
      <c r="H280" s="11" t="s">
        <v>653</v>
      </c>
      <c r="I280" s="11" t="s">
        <v>37</v>
      </c>
      <c r="J280" s="12" t="s">
        <v>38</v>
      </c>
      <c r="K280" s="11" t="s">
        <v>58</v>
      </c>
      <c r="L280" s="13">
        <v>27551</v>
      </c>
      <c r="M280" s="14">
        <v>37280</v>
      </c>
      <c r="N280" s="15">
        <v>37280</v>
      </c>
      <c r="O280" s="16" t="s">
        <v>40</v>
      </c>
      <c r="P280" s="16" t="s">
        <v>43</v>
      </c>
      <c r="Q280" s="16" t="s">
        <v>41</v>
      </c>
      <c r="R280" s="12" t="s">
        <v>42</v>
      </c>
      <c r="S280" s="16" t="s">
        <v>92</v>
      </c>
      <c r="T280" s="16" t="s">
        <v>45</v>
      </c>
      <c r="U280" s="16" t="s">
        <v>47</v>
      </c>
      <c r="V280" s="16" t="s">
        <v>46</v>
      </c>
      <c r="W280" s="16" t="s">
        <v>48</v>
      </c>
      <c r="X280" s="16" t="s">
        <v>48</v>
      </c>
      <c r="Y280" s="16" t="s">
        <v>50</v>
      </c>
      <c r="Z280" s="16" t="s">
        <v>47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 t="s">
        <v>63</v>
      </c>
      <c r="AH280" s="15">
        <v>38680</v>
      </c>
      <c r="AI280" s="12" t="s">
        <v>52</v>
      </c>
      <c r="AJ280" s="10">
        <v>2001</v>
      </c>
      <c r="AK280" s="11" t="s">
        <v>53</v>
      </c>
      <c r="AL280" s="11" t="s">
        <v>1286</v>
      </c>
      <c r="AM280" s="15">
        <v>38680</v>
      </c>
      <c r="AN280" s="11"/>
      <c r="AO280" s="11" t="s">
        <v>54</v>
      </c>
    </row>
    <row r="281" spans="1:41" ht="30.75" customHeight="1" x14ac:dyDescent="0.25">
      <c r="A281" s="10">
        <v>278</v>
      </c>
      <c r="B281" s="11">
        <v>281803</v>
      </c>
      <c r="C281" s="11" t="s">
        <v>1116</v>
      </c>
      <c r="D281" s="11">
        <v>28180301501</v>
      </c>
      <c r="E281" s="11" t="s">
        <v>1122</v>
      </c>
      <c r="F281" s="11" t="s">
        <v>36</v>
      </c>
      <c r="G281" s="10">
        <v>742121</v>
      </c>
      <c r="H281" s="11" t="s">
        <v>1123</v>
      </c>
      <c r="I281" s="11" t="s">
        <v>37</v>
      </c>
      <c r="J281" s="12" t="s">
        <v>38</v>
      </c>
      <c r="K281" s="11" t="s">
        <v>269</v>
      </c>
      <c r="L281" s="13">
        <v>26091</v>
      </c>
      <c r="M281" s="14">
        <v>38684</v>
      </c>
      <c r="N281" s="15">
        <v>38684</v>
      </c>
      <c r="O281" s="16" t="s">
        <v>40</v>
      </c>
      <c r="P281" s="16" t="s">
        <v>41</v>
      </c>
      <c r="Q281" s="16" t="s">
        <v>42</v>
      </c>
      <c r="R281" s="12" t="s">
        <v>43</v>
      </c>
      <c r="S281" s="16" t="s">
        <v>123</v>
      </c>
      <c r="T281" s="16" t="s">
        <v>45</v>
      </c>
      <c r="U281" s="16" t="s">
        <v>62</v>
      </c>
      <c r="V281" s="16" t="s">
        <v>47</v>
      </c>
      <c r="W281" s="16" t="s">
        <v>48</v>
      </c>
      <c r="X281" s="16" t="s">
        <v>48</v>
      </c>
      <c r="Y281" s="16" t="s">
        <v>50</v>
      </c>
      <c r="Z281" s="16" t="s">
        <v>47</v>
      </c>
      <c r="AA281" s="16" t="s">
        <v>49</v>
      </c>
      <c r="AB281" s="16" t="s">
        <v>113</v>
      </c>
      <c r="AC281" s="16">
        <v>0</v>
      </c>
      <c r="AD281" s="16">
        <v>0</v>
      </c>
      <c r="AE281" s="16">
        <v>0</v>
      </c>
      <c r="AF281" s="16">
        <v>0</v>
      </c>
      <c r="AG281" s="16" t="s">
        <v>1124</v>
      </c>
      <c r="AH281" s="15">
        <v>38684</v>
      </c>
      <c r="AI281" s="12" t="s">
        <v>52</v>
      </c>
      <c r="AJ281" s="10">
        <v>2003</v>
      </c>
      <c r="AK281" s="11" t="s">
        <v>53</v>
      </c>
      <c r="AL281" s="11"/>
      <c r="AM281" s="15"/>
      <c r="AN281" s="11"/>
      <c r="AO281" s="11" t="s">
        <v>54</v>
      </c>
    </row>
    <row r="282" spans="1:41" ht="30.75" customHeight="1" x14ac:dyDescent="0.25">
      <c r="A282" s="10">
        <v>279</v>
      </c>
      <c r="B282" s="11">
        <v>281814</v>
      </c>
      <c r="C282" s="11" t="s">
        <v>761</v>
      </c>
      <c r="D282" s="11">
        <v>28181402601</v>
      </c>
      <c r="E282" s="11" t="s">
        <v>783</v>
      </c>
      <c r="F282" s="11" t="s">
        <v>36</v>
      </c>
      <c r="G282" s="10">
        <v>725947</v>
      </c>
      <c r="H282" s="11" t="s">
        <v>784</v>
      </c>
      <c r="I282" s="11" t="s">
        <v>37</v>
      </c>
      <c r="J282" s="12" t="s">
        <v>38</v>
      </c>
      <c r="K282" s="11" t="s">
        <v>71</v>
      </c>
      <c r="L282" s="13">
        <v>27167</v>
      </c>
      <c r="M282" s="14">
        <v>38684</v>
      </c>
      <c r="N282" s="15">
        <v>38684</v>
      </c>
      <c r="O282" s="16" t="s">
        <v>72</v>
      </c>
      <c r="P282" s="16" t="s">
        <v>73</v>
      </c>
      <c r="Q282" s="16" t="s">
        <v>74</v>
      </c>
      <c r="R282" s="12" t="s">
        <v>67</v>
      </c>
      <c r="S282" s="16" t="s">
        <v>76</v>
      </c>
      <c r="T282" s="16" t="s">
        <v>45</v>
      </c>
      <c r="U282" s="16" t="s">
        <v>77</v>
      </c>
      <c r="V282" s="16" t="s">
        <v>47</v>
      </c>
      <c r="W282" s="16" t="s">
        <v>48</v>
      </c>
      <c r="X282" s="16" t="s">
        <v>48</v>
      </c>
      <c r="Y282" s="16" t="s">
        <v>50</v>
      </c>
      <c r="Z282" s="16" t="s">
        <v>47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 t="s">
        <v>63</v>
      </c>
      <c r="AH282" s="15">
        <v>38684</v>
      </c>
      <c r="AI282" s="12" t="s">
        <v>52</v>
      </c>
      <c r="AJ282" s="10">
        <v>2003</v>
      </c>
      <c r="AK282" s="11" t="s">
        <v>53</v>
      </c>
      <c r="AL282" s="11"/>
      <c r="AM282" s="15"/>
      <c r="AN282" s="11"/>
      <c r="AO282" s="11" t="s">
        <v>54</v>
      </c>
    </row>
    <row r="283" spans="1:41" ht="30.75" customHeight="1" x14ac:dyDescent="0.25">
      <c r="A283" s="10">
        <v>280</v>
      </c>
      <c r="B283" s="11">
        <v>281813</v>
      </c>
      <c r="C283" s="11" t="s">
        <v>294</v>
      </c>
      <c r="D283" s="11">
        <v>28181303303</v>
      </c>
      <c r="E283" s="11" t="s">
        <v>329</v>
      </c>
      <c r="F283" s="11" t="s">
        <v>36</v>
      </c>
      <c r="G283" s="10">
        <v>733342</v>
      </c>
      <c r="H283" s="11" t="s">
        <v>330</v>
      </c>
      <c r="I283" s="11" t="s">
        <v>37</v>
      </c>
      <c r="J283" s="12" t="s">
        <v>57</v>
      </c>
      <c r="K283" s="11" t="s">
        <v>103</v>
      </c>
      <c r="L283" s="13">
        <v>27546</v>
      </c>
      <c r="M283" s="14">
        <v>38684</v>
      </c>
      <c r="N283" s="15">
        <v>38684</v>
      </c>
      <c r="O283" s="16" t="s">
        <v>72</v>
      </c>
      <c r="P283" s="16" t="s">
        <v>87</v>
      </c>
      <c r="Q283" s="16" t="s">
        <v>73</v>
      </c>
      <c r="R283" s="12" t="s">
        <v>74</v>
      </c>
      <c r="S283" s="16" t="s">
        <v>76</v>
      </c>
      <c r="T283" s="16" t="s">
        <v>45</v>
      </c>
      <c r="U283" s="16" t="s">
        <v>77</v>
      </c>
      <c r="V283" s="16" t="s">
        <v>47</v>
      </c>
      <c r="W283" s="16" t="s">
        <v>48</v>
      </c>
      <c r="X283" s="16" t="s">
        <v>48</v>
      </c>
      <c r="Y283" s="16" t="s">
        <v>50</v>
      </c>
      <c r="Z283" s="16" t="s">
        <v>47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 t="s">
        <v>63</v>
      </c>
      <c r="AH283" s="15">
        <v>38684</v>
      </c>
      <c r="AI283" s="12" t="s">
        <v>52</v>
      </c>
      <c r="AJ283" s="10">
        <v>2003</v>
      </c>
      <c r="AK283" s="11" t="s">
        <v>53</v>
      </c>
      <c r="AL283" s="11"/>
      <c r="AM283" s="15"/>
      <c r="AN283" s="11"/>
      <c r="AO283" s="11" t="s">
        <v>54</v>
      </c>
    </row>
    <row r="284" spans="1:41" ht="30.75" customHeight="1" x14ac:dyDescent="0.25">
      <c r="A284" s="10">
        <v>281</v>
      </c>
      <c r="B284" s="11">
        <v>281851</v>
      </c>
      <c r="C284" s="11" t="s">
        <v>1162</v>
      </c>
      <c r="D284" s="11">
        <v>28185100601</v>
      </c>
      <c r="E284" s="11" t="s">
        <v>1184</v>
      </c>
      <c r="F284" s="11" t="s">
        <v>36</v>
      </c>
      <c r="G284" s="10">
        <v>733502</v>
      </c>
      <c r="H284" s="11" t="s">
        <v>1185</v>
      </c>
      <c r="I284" s="11" t="s">
        <v>37</v>
      </c>
      <c r="J284" s="12" t="s">
        <v>57</v>
      </c>
      <c r="K284" s="11" t="s">
        <v>58</v>
      </c>
      <c r="L284" s="13">
        <v>27616</v>
      </c>
      <c r="M284" s="14">
        <v>38684</v>
      </c>
      <c r="N284" s="15">
        <v>38684</v>
      </c>
      <c r="O284" s="16" t="s">
        <v>72</v>
      </c>
      <c r="P284" s="16" t="s">
        <v>87</v>
      </c>
      <c r="Q284" s="16" t="s">
        <v>73</v>
      </c>
      <c r="R284" s="12" t="s">
        <v>74</v>
      </c>
      <c r="S284" s="16" t="s">
        <v>76</v>
      </c>
      <c r="T284" s="16" t="s">
        <v>45</v>
      </c>
      <c r="U284" s="16" t="s">
        <v>77</v>
      </c>
      <c r="V284" s="16" t="s">
        <v>47</v>
      </c>
      <c r="W284" s="16" t="s">
        <v>48</v>
      </c>
      <c r="X284" s="16" t="s">
        <v>48</v>
      </c>
      <c r="Y284" s="16" t="s">
        <v>50</v>
      </c>
      <c r="Z284" s="16" t="s">
        <v>87</v>
      </c>
      <c r="AA284" s="16" t="s">
        <v>50</v>
      </c>
      <c r="AB284" s="16" t="s">
        <v>47</v>
      </c>
      <c r="AC284" s="16">
        <v>0</v>
      </c>
      <c r="AD284" s="16">
        <v>0</v>
      </c>
      <c r="AE284" s="16">
        <v>0</v>
      </c>
      <c r="AF284" s="16">
        <v>0</v>
      </c>
      <c r="AG284" s="16" t="s">
        <v>159</v>
      </c>
      <c r="AH284" s="15">
        <v>38684</v>
      </c>
      <c r="AI284" s="12" t="s">
        <v>52</v>
      </c>
      <c r="AJ284" s="10">
        <v>2003</v>
      </c>
      <c r="AK284" s="11" t="s">
        <v>53</v>
      </c>
      <c r="AL284" s="11"/>
      <c r="AM284" s="15"/>
      <c r="AN284" s="11"/>
      <c r="AO284" s="11" t="s">
        <v>54</v>
      </c>
    </row>
    <row r="285" spans="1:41" ht="30.75" customHeight="1" x14ac:dyDescent="0.25">
      <c r="A285" s="10">
        <v>282</v>
      </c>
      <c r="B285" s="11">
        <v>281822</v>
      </c>
      <c r="C285" s="11" t="s">
        <v>527</v>
      </c>
      <c r="D285" s="11">
        <v>28182200706</v>
      </c>
      <c r="E285" s="11" t="s">
        <v>528</v>
      </c>
      <c r="F285" s="11" t="s">
        <v>36</v>
      </c>
      <c r="G285" s="10">
        <v>733476</v>
      </c>
      <c r="H285" s="11" t="s">
        <v>529</v>
      </c>
      <c r="I285" s="11" t="s">
        <v>37</v>
      </c>
      <c r="J285" s="12" t="s">
        <v>57</v>
      </c>
      <c r="K285" s="11" t="s">
        <v>71</v>
      </c>
      <c r="L285" s="13">
        <v>27630</v>
      </c>
      <c r="M285" s="14">
        <v>38684</v>
      </c>
      <c r="N285" s="15">
        <v>38684</v>
      </c>
      <c r="O285" s="16" t="s">
        <v>72</v>
      </c>
      <c r="P285" s="16" t="s">
        <v>75</v>
      </c>
      <c r="Q285" s="16" t="s">
        <v>74</v>
      </c>
      <c r="R285" s="12" t="s">
        <v>73</v>
      </c>
      <c r="S285" s="16" t="s">
        <v>530</v>
      </c>
      <c r="T285" s="16" t="s">
        <v>84</v>
      </c>
      <c r="U285" s="16" t="s">
        <v>47</v>
      </c>
      <c r="V285" s="16" t="s">
        <v>77</v>
      </c>
      <c r="W285" s="16" t="s">
        <v>48</v>
      </c>
      <c r="X285" s="16" t="s">
        <v>48</v>
      </c>
      <c r="Y285" s="16" t="s">
        <v>50</v>
      </c>
      <c r="Z285" s="16" t="s">
        <v>75</v>
      </c>
      <c r="AA285" s="16" t="s">
        <v>50</v>
      </c>
      <c r="AB285" s="16" t="s">
        <v>47</v>
      </c>
      <c r="AC285" s="16">
        <v>0</v>
      </c>
      <c r="AD285" s="16">
        <v>0</v>
      </c>
      <c r="AE285" s="16">
        <v>0</v>
      </c>
      <c r="AF285" s="16">
        <v>0</v>
      </c>
      <c r="AG285" s="16" t="s">
        <v>448</v>
      </c>
      <c r="AH285" s="15">
        <v>38684</v>
      </c>
      <c r="AI285" s="12" t="s">
        <v>52</v>
      </c>
      <c r="AJ285" s="10">
        <v>2003</v>
      </c>
      <c r="AK285" s="11" t="s">
        <v>53</v>
      </c>
      <c r="AL285" s="11"/>
      <c r="AM285" s="15"/>
      <c r="AN285" s="11"/>
      <c r="AO285" s="11" t="s">
        <v>54</v>
      </c>
    </row>
    <row r="286" spans="1:41" ht="30.75" customHeight="1" x14ac:dyDescent="0.25">
      <c r="A286" s="10">
        <v>283</v>
      </c>
      <c r="B286" s="11">
        <v>281839</v>
      </c>
      <c r="C286" s="11" t="s">
        <v>1190</v>
      </c>
      <c r="D286" s="11">
        <v>28183901801</v>
      </c>
      <c r="E286" s="11" t="s">
        <v>1195</v>
      </c>
      <c r="F286" s="11" t="s">
        <v>36</v>
      </c>
      <c r="G286" s="10">
        <v>733262</v>
      </c>
      <c r="H286" s="11" t="s">
        <v>1196</v>
      </c>
      <c r="I286" s="11" t="s">
        <v>37</v>
      </c>
      <c r="J286" s="12" t="s">
        <v>57</v>
      </c>
      <c r="K286" s="11" t="s">
        <v>58</v>
      </c>
      <c r="L286" s="13">
        <v>29001</v>
      </c>
      <c r="M286" s="14">
        <v>38684</v>
      </c>
      <c r="N286" s="15">
        <v>38684</v>
      </c>
      <c r="O286" s="16" t="s">
        <v>95</v>
      </c>
      <c r="P286" s="16" t="s">
        <v>96</v>
      </c>
      <c r="Q286" s="16" t="s">
        <v>97</v>
      </c>
      <c r="R286" s="12" t="s">
        <v>181</v>
      </c>
      <c r="S286" s="16" t="s">
        <v>76</v>
      </c>
      <c r="T286" s="16" t="s">
        <v>45</v>
      </c>
      <c r="U286" s="16" t="s">
        <v>77</v>
      </c>
      <c r="V286" s="16" t="s">
        <v>47</v>
      </c>
      <c r="W286" s="16" t="s">
        <v>48</v>
      </c>
      <c r="X286" s="16" t="s">
        <v>48</v>
      </c>
      <c r="Y286" s="16" t="s">
        <v>50</v>
      </c>
      <c r="Z286" s="16" t="s">
        <v>47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 t="s">
        <v>63</v>
      </c>
      <c r="AH286" s="15">
        <v>38684</v>
      </c>
      <c r="AI286" s="12" t="s">
        <v>52</v>
      </c>
      <c r="AJ286" s="10">
        <v>2003</v>
      </c>
      <c r="AK286" s="11" t="s">
        <v>53</v>
      </c>
      <c r="AL286" s="11"/>
      <c r="AM286" s="15"/>
      <c r="AN286" s="11"/>
      <c r="AO286" s="11" t="s">
        <v>54</v>
      </c>
    </row>
    <row r="287" spans="1:41" ht="30.75" customHeight="1" x14ac:dyDescent="0.25">
      <c r="A287" s="10">
        <v>284</v>
      </c>
      <c r="B287" s="11">
        <v>281810</v>
      </c>
      <c r="C287" s="11" t="s">
        <v>1103</v>
      </c>
      <c r="D287" s="11">
        <v>28181002203</v>
      </c>
      <c r="E287" s="11" t="s">
        <v>1106</v>
      </c>
      <c r="F287" s="11" t="s">
        <v>36</v>
      </c>
      <c r="G287" s="10">
        <v>742168</v>
      </c>
      <c r="H287" s="11" t="s">
        <v>1107</v>
      </c>
      <c r="I287" s="11" t="s">
        <v>37</v>
      </c>
      <c r="J287" s="12" t="s">
        <v>38</v>
      </c>
      <c r="K287" s="11" t="s">
        <v>71</v>
      </c>
      <c r="L287" s="13">
        <v>29255</v>
      </c>
      <c r="M287" s="14">
        <v>38684</v>
      </c>
      <c r="N287" s="15">
        <v>38684</v>
      </c>
      <c r="O287" s="16" t="s">
        <v>40</v>
      </c>
      <c r="P287" s="16" t="s">
        <v>41</v>
      </c>
      <c r="Q287" s="16" t="s">
        <v>42</v>
      </c>
      <c r="R287" s="12" t="s">
        <v>43</v>
      </c>
      <c r="S287" s="16" t="s">
        <v>44</v>
      </c>
      <c r="T287" s="16" t="s">
        <v>45</v>
      </c>
      <c r="U287" s="16" t="s">
        <v>46</v>
      </c>
      <c r="V287" s="16" t="s">
        <v>47</v>
      </c>
      <c r="W287" s="16" t="s">
        <v>48</v>
      </c>
      <c r="X287" s="16" t="s">
        <v>48</v>
      </c>
      <c r="Y287" s="16" t="s">
        <v>50</v>
      </c>
      <c r="Z287" s="16" t="s">
        <v>47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 t="s">
        <v>63</v>
      </c>
      <c r="AH287" s="15">
        <v>38684</v>
      </c>
      <c r="AI287" s="12" t="s">
        <v>52</v>
      </c>
      <c r="AJ287" s="10">
        <v>2003</v>
      </c>
      <c r="AK287" s="11" t="s">
        <v>53</v>
      </c>
      <c r="AL287" s="11"/>
      <c r="AM287" s="15"/>
      <c r="AN287" s="11"/>
      <c r="AO287" s="11" t="s">
        <v>54</v>
      </c>
    </row>
    <row r="288" spans="1:41" ht="30.75" customHeight="1" x14ac:dyDescent="0.25">
      <c r="A288" s="10">
        <v>285</v>
      </c>
      <c r="B288" s="11">
        <v>281832</v>
      </c>
      <c r="C288" s="11" t="s">
        <v>414</v>
      </c>
      <c r="D288" s="11">
        <v>28183200505</v>
      </c>
      <c r="E288" s="11" t="s">
        <v>419</v>
      </c>
      <c r="F288" s="11" t="s">
        <v>36</v>
      </c>
      <c r="G288" s="10">
        <v>733513</v>
      </c>
      <c r="H288" s="11" t="s">
        <v>420</v>
      </c>
      <c r="I288" s="11" t="s">
        <v>37</v>
      </c>
      <c r="J288" s="12" t="s">
        <v>57</v>
      </c>
      <c r="K288" s="11" t="s">
        <v>58</v>
      </c>
      <c r="L288" s="13">
        <v>29407</v>
      </c>
      <c r="M288" s="14">
        <v>38684</v>
      </c>
      <c r="N288" s="15">
        <v>38684</v>
      </c>
      <c r="O288" s="16" t="s">
        <v>40</v>
      </c>
      <c r="P288" s="16" t="s">
        <v>41</v>
      </c>
      <c r="Q288" s="16" t="s">
        <v>42</v>
      </c>
      <c r="R288" s="12" t="s">
        <v>43</v>
      </c>
      <c r="S288" s="16" t="s">
        <v>44</v>
      </c>
      <c r="T288" s="16" t="s">
        <v>45</v>
      </c>
      <c r="U288" s="16" t="s">
        <v>46</v>
      </c>
      <c r="V288" s="16" t="s">
        <v>47</v>
      </c>
      <c r="W288" s="16" t="s">
        <v>48</v>
      </c>
      <c r="X288" s="16" t="s">
        <v>48</v>
      </c>
      <c r="Y288" s="16" t="s">
        <v>50</v>
      </c>
      <c r="Z288" s="16" t="s">
        <v>47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 t="s">
        <v>63</v>
      </c>
      <c r="AH288" s="15">
        <v>38684</v>
      </c>
      <c r="AI288" s="12" t="s">
        <v>52</v>
      </c>
      <c r="AJ288" s="10">
        <v>2003</v>
      </c>
      <c r="AK288" s="11" t="s">
        <v>53</v>
      </c>
      <c r="AL288" s="11"/>
      <c r="AM288" s="15"/>
      <c r="AN288" s="11"/>
      <c r="AO288" s="11" t="s">
        <v>54</v>
      </c>
    </row>
    <row r="289" spans="1:41" ht="30.75" customHeight="1" x14ac:dyDescent="0.25">
      <c r="A289" s="10">
        <v>286</v>
      </c>
      <c r="B289" s="11">
        <v>281853</v>
      </c>
      <c r="C289" s="11" t="s">
        <v>647</v>
      </c>
      <c r="D289" s="11">
        <v>28185300502</v>
      </c>
      <c r="E289" s="11" t="s">
        <v>654</v>
      </c>
      <c r="F289" s="11" t="s">
        <v>36</v>
      </c>
      <c r="G289" s="10">
        <v>732823</v>
      </c>
      <c r="H289" s="11" t="s">
        <v>655</v>
      </c>
      <c r="I289" s="11" t="s">
        <v>37</v>
      </c>
      <c r="J289" s="12" t="s">
        <v>38</v>
      </c>
      <c r="K289" s="11" t="s">
        <v>71</v>
      </c>
      <c r="L289" s="13">
        <v>29750</v>
      </c>
      <c r="M289" s="14">
        <v>38684</v>
      </c>
      <c r="N289" s="15">
        <v>38684</v>
      </c>
      <c r="O289" s="16" t="s">
        <v>131</v>
      </c>
      <c r="P289" s="16" t="s">
        <v>656</v>
      </c>
      <c r="Q289" s="16" t="s">
        <v>657</v>
      </c>
      <c r="R289" s="12" t="s">
        <v>658</v>
      </c>
      <c r="S289" s="16" t="s">
        <v>166</v>
      </c>
      <c r="T289" s="16" t="s">
        <v>45</v>
      </c>
      <c r="U289" s="16" t="s">
        <v>135</v>
      </c>
      <c r="V289" s="16" t="s">
        <v>47</v>
      </c>
      <c r="W289" s="16" t="s">
        <v>48</v>
      </c>
      <c r="X289" s="16" t="s">
        <v>48</v>
      </c>
      <c r="Y289" s="16" t="s">
        <v>49</v>
      </c>
      <c r="Z289" s="16" t="s">
        <v>135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 t="s">
        <v>240</v>
      </c>
      <c r="AH289" s="15">
        <v>38684</v>
      </c>
      <c r="AI289" s="12" t="s">
        <v>52</v>
      </c>
      <c r="AJ289" s="10">
        <v>2003</v>
      </c>
      <c r="AK289" s="11" t="s">
        <v>53</v>
      </c>
      <c r="AL289" s="11"/>
      <c r="AM289" s="15"/>
      <c r="AN289" s="11"/>
      <c r="AO289" s="11" t="s">
        <v>54</v>
      </c>
    </row>
    <row r="290" spans="1:41" ht="30.75" customHeight="1" x14ac:dyDescent="0.25">
      <c r="A290" s="10">
        <v>287</v>
      </c>
      <c r="B290" s="11">
        <v>281813</v>
      </c>
      <c r="C290" s="11" t="s">
        <v>294</v>
      </c>
      <c r="D290" s="11">
        <v>28181303402</v>
      </c>
      <c r="E290" s="11" t="s">
        <v>331</v>
      </c>
      <c r="F290" s="11" t="s">
        <v>36</v>
      </c>
      <c r="G290" s="10">
        <v>733473</v>
      </c>
      <c r="H290" s="11" t="s">
        <v>332</v>
      </c>
      <c r="I290" s="11" t="s">
        <v>37</v>
      </c>
      <c r="J290" s="12" t="s">
        <v>38</v>
      </c>
      <c r="K290" s="11" t="s">
        <v>58</v>
      </c>
      <c r="L290" s="13">
        <v>29771</v>
      </c>
      <c r="M290" s="14">
        <v>38684</v>
      </c>
      <c r="N290" s="15">
        <v>38684</v>
      </c>
      <c r="O290" s="16" t="s">
        <v>175</v>
      </c>
      <c r="P290" s="16" t="s">
        <v>333</v>
      </c>
      <c r="Q290" s="16" t="s">
        <v>334</v>
      </c>
      <c r="R290" s="12" t="s">
        <v>132</v>
      </c>
      <c r="S290" s="16" t="s">
        <v>166</v>
      </c>
      <c r="T290" s="16" t="s">
        <v>45</v>
      </c>
      <c r="U290" s="16" t="s">
        <v>135</v>
      </c>
      <c r="V290" s="16" t="s">
        <v>47</v>
      </c>
      <c r="W290" s="16" t="s">
        <v>48</v>
      </c>
      <c r="X290" s="16" t="s">
        <v>48</v>
      </c>
      <c r="Y290" s="16" t="s">
        <v>49</v>
      </c>
      <c r="Z290" s="16" t="s">
        <v>135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 t="s">
        <v>240</v>
      </c>
      <c r="AH290" s="15">
        <v>38684</v>
      </c>
      <c r="AI290" s="12" t="s">
        <v>52</v>
      </c>
      <c r="AJ290" s="10">
        <v>2003</v>
      </c>
      <c r="AK290" s="11" t="s">
        <v>53</v>
      </c>
      <c r="AL290" s="11"/>
      <c r="AM290" s="15"/>
      <c r="AN290" s="11"/>
      <c r="AO290" s="11" t="s">
        <v>54</v>
      </c>
    </row>
    <row r="291" spans="1:41" ht="30.75" customHeight="1" x14ac:dyDescent="0.25">
      <c r="A291" s="10">
        <v>288</v>
      </c>
      <c r="B291" s="11">
        <v>281840</v>
      </c>
      <c r="C291" s="11" t="s">
        <v>824</v>
      </c>
      <c r="D291" s="11">
        <v>28184000401</v>
      </c>
      <c r="E291" s="11" t="s">
        <v>834</v>
      </c>
      <c r="F291" s="11" t="s">
        <v>36</v>
      </c>
      <c r="G291" s="10">
        <v>733872</v>
      </c>
      <c r="H291" s="11" t="s">
        <v>835</v>
      </c>
      <c r="I291" s="11" t="s">
        <v>37</v>
      </c>
      <c r="J291" s="12" t="s">
        <v>57</v>
      </c>
      <c r="K291" s="11" t="s">
        <v>58</v>
      </c>
      <c r="L291" s="13">
        <v>30120</v>
      </c>
      <c r="M291" s="14">
        <v>38684</v>
      </c>
      <c r="N291" s="15">
        <v>38684</v>
      </c>
      <c r="O291" s="16" t="s">
        <v>40</v>
      </c>
      <c r="P291" s="16" t="s">
        <v>135</v>
      </c>
      <c r="Q291" s="16" t="s">
        <v>164</v>
      </c>
      <c r="R291" s="12" t="s">
        <v>165</v>
      </c>
      <c r="S291" s="16" t="s">
        <v>166</v>
      </c>
      <c r="T291" s="16" t="s">
        <v>45</v>
      </c>
      <c r="U291" s="16" t="s">
        <v>135</v>
      </c>
      <c r="V291" s="16" t="s">
        <v>47</v>
      </c>
      <c r="W291" s="16" t="s">
        <v>48</v>
      </c>
      <c r="X291" s="16" t="s">
        <v>48</v>
      </c>
      <c r="Y291" s="16" t="s">
        <v>50</v>
      </c>
      <c r="Z291" s="16" t="s">
        <v>47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 t="s">
        <v>63</v>
      </c>
      <c r="AH291" s="15">
        <v>38684</v>
      </c>
      <c r="AI291" s="12" t="s">
        <v>52</v>
      </c>
      <c r="AJ291" s="10">
        <v>2003</v>
      </c>
      <c r="AK291" s="11" t="s">
        <v>53</v>
      </c>
      <c r="AL291" s="11"/>
      <c r="AM291" s="15"/>
      <c r="AN291" s="11"/>
      <c r="AO291" s="11" t="s">
        <v>54</v>
      </c>
    </row>
    <row r="292" spans="1:41" ht="30.75" customHeight="1" x14ac:dyDescent="0.25">
      <c r="A292" s="10">
        <v>289</v>
      </c>
      <c r="B292" s="11">
        <v>281834</v>
      </c>
      <c r="C292" s="11" t="s">
        <v>284</v>
      </c>
      <c r="D292" s="11">
        <v>28183400906</v>
      </c>
      <c r="E292" s="11" t="s">
        <v>291</v>
      </c>
      <c r="F292" s="11" t="s">
        <v>36</v>
      </c>
      <c r="G292" s="10">
        <v>723386</v>
      </c>
      <c r="H292" s="11" t="s">
        <v>292</v>
      </c>
      <c r="I292" s="11" t="s">
        <v>260</v>
      </c>
      <c r="J292" s="12" t="s">
        <v>57</v>
      </c>
      <c r="K292" s="11" t="s">
        <v>185</v>
      </c>
      <c r="L292" s="13">
        <v>30489</v>
      </c>
      <c r="M292" s="14">
        <v>38684</v>
      </c>
      <c r="N292" s="15">
        <v>38684</v>
      </c>
      <c r="O292" s="16" t="s">
        <v>72</v>
      </c>
      <c r="P292" s="16" t="s">
        <v>47</v>
      </c>
      <c r="Q292" s="16" t="s">
        <v>293</v>
      </c>
      <c r="R292" s="12" t="s">
        <v>73</v>
      </c>
      <c r="S292" s="16" t="s">
        <v>76</v>
      </c>
      <c r="T292" s="16" t="s">
        <v>45</v>
      </c>
      <c r="U292" s="16" t="s">
        <v>77</v>
      </c>
      <c r="V292" s="16" t="s">
        <v>47</v>
      </c>
      <c r="W292" s="16" t="s">
        <v>48</v>
      </c>
      <c r="X292" s="16" t="s">
        <v>48</v>
      </c>
      <c r="Y292" s="16" t="s">
        <v>50</v>
      </c>
      <c r="Z292" s="16" t="s">
        <v>47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 t="s">
        <v>63</v>
      </c>
      <c r="AH292" s="15">
        <v>38684</v>
      </c>
      <c r="AI292" s="12" t="s">
        <v>52</v>
      </c>
      <c r="AJ292" s="10">
        <v>2003</v>
      </c>
      <c r="AK292" s="11" t="s">
        <v>53</v>
      </c>
      <c r="AL292" s="11"/>
      <c r="AM292" s="15"/>
      <c r="AN292" s="11"/>
      <c r="AO292" s="11" t="s">
        <v>54</v>
      </c>
    </row>
    <row r="293" spans="1:41" ht="30.75" customHeight="1" x14ac:dyDescent="0.25">
      <c r="A293" s="10">
        <v>290</v>
      </c>
      <c r="B293" s="11">
        <v>281826</v>
      </c>
      <c r="C293" s="11" t="s">
        <v>435</v>
      </c>
      <c r="D293" s="11">
        <v>28182600201</v>
      </c>
      <c r="E293" s="11" t="s">
        <v>455</v>
      </c>
      <c r="F293" s="11" t="s">
        <v>36</v>
      </c>
      <c r="G293" s="10">
        <v>736407</v>
      </c>
      <c r="H293" s="11" t="s">
        <v>456</v>
      </c>
      <c r="I293" s="11" t="s">
        <v>37</v>
      </c>
      <c r="J293" s="12" t="s">
        <v>38</v>
      </c>
      <c r="K293" s="11" t="s">
        <v>58</v>
      </c>
      <c r="L293" s="13">
        <v>30173</v>
      </c>
      <c r="M293" s="14">
        <v>38685</v>
      </c>
      <c r="N293" s="15">
        <v>38685</v>
      </c>
      <c r="O293" s="16" t="s">
        <v>175</v>
      </c>
      <c r="P293" s="16" t="s">
        <v>308</v>
      </c>
      <c r="Q293" s="16" t="s">
        <v>333</v>
      </c>
      <c r="R293" s="12" t="s">
        <v>132</v>
      </c>
      <c r="S293" s="16" t="s">
        <v>457</v>
      </c>
      <c r="T293" s="16" t="s">
        <v>89</v>
      </c>
      <c r="U293" s="16" t="s">
        <v>77</v>
      </c>
      <c r="V293" s="16" t="s">
        <v>47</v>
      </c>
      <c r="W293" s="16" t="s">
        <v>48</v>
      </c>
      <c r="X293" s="16" t="s">
        <v>48</v>
      </c>
      <c r="Y293" s="16" t="s">
        <v>50</v>
      </c>
      <c r="Z293" s="16" t="s">
        <v>47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 t="s">
        <v>63</v>
      </c>
      <c r="AH293" s="15">
        <v>38685</v>
      </c>
      <c r="AI293" s="12" t="s">
        <v>52</v>
      </c>
      <c r="AJ293" s="10">
        <v>2003</v>
      </c>
      <c r="AK293" s="11" t="s">
        <v>53</v>
      </c>
      <c r="AL293" s="11"/>
      <c r="AM293" s="15"/>
      <c r="AN293" s="11"/>
      <c r="AO293" s="11" t="s">
        <v>54</v>
      </c>
    </row>
    <row r="294" spans="1:41" ht="30.75" customHeight="1" x14ac:dyDescent="0.25">
      <c r="A294" s="10">
        <v>291</v>
      </c>
      <c r="B294" s="10">
        <v>281826</v>
      </c>
      <c r="C294" s="10" t="s">
        <v>435</v>
      </c>
      <c r="D294" s="21">
        <v>28182601402</v>
      </c>
      <c r="E294" s="21" t="s">
        <v>1270</v>
      </c>
      <c r="F294" s="21" t="s">
        <v>36</v>
      </c>
      <c r="G294" s="10">
        <v>724826</v>
      </c>
      <c r="H294" s="21" t="s">
        <v>1271</v>
      </c>
      <c r="I294" s="10" t="s">
        <v>37</v>
      </c>
      <c r="J294" s="10" t="s">
        <v>57</v>
      </c>
      <c r="K294" s="10" t="s">
        <v>71</v>
      </c>
      <c r="L294" s="14">
        <v>26368</v>
      </c>
      <c r="M294" s="14">
        <v>38686</v>
      </c>
      <c r="N294" s="22">
        <v>38686</v>
      </c>
      <c r="O294" s="10" t="s">
        <v>72</v>
      </c>
      <c r="P294" s="23" t="s">
        <v>75</v>
      </c>
      <c r="Q294" s="23" t="s">
        <v>87</v>
      </c>
      <c r="R294" s="23" t="s">
        <v>73</v>
      </c>
      <c r="S294" s="24" t="s">
        <v>1272</v>
      </c>
      <c r="T294" s="16" t="s">
        <v>17</v>
      </c>
      <c r="U294" s="16" t="s">
        <v>77</v>
      </c>
      <c r="V294" s="16" t="s">
        <v>47</v>
      </c>
      <c r="W294" s="16" t="s">
        <v>62</v>
      </c>
      <c r="X294" s="16"/>
      <c r="Y294" s="16" t="s">
        <v>50</v>
      </c>
      <c r="Z294" s="16" t="s">
        <v>47</v>
      </c>
      <c r="AA294" s="16" t="s">
        <v>50</v>
      </c>
      <c r="AB294" s="16" t="s">
        <v>62</v>
      </c>
      <c r="AC294" s="16"/>
      <c r="AD294" s="16"/>
      <c r="AE294" s="16"/>
      <c r="AF294" s="16"/>
      <c r="AG294" s="24"/>
      <c r="AH294" s="22">
        <v>38686</v>
      </c>
      <c r="AI294" s="10" t="s">
        <v>52</v>
      </c>
      <c r="AJ294" s="10">
        <v>2003</v>
      </c>
      <c r="AK294" s="10" t="s">
        <v>53</v>
      </c>
      <c r="AL294" s="11"/>
      <c r="AM294" s="15"/>
      <c r="AN294" s="10"/>
      <c r="AO294" s="10" t="s">
        <v>1273</v>
      </c>
    </row>
    <row r="295" spans="1:41" ht="30.75" customHeight="1" x14ac:dyDescent="0.25">
      <c r="A295" s="10">
        <v>292</v>
      </c>
      <c r="B295" s="11">
        <v>281814</v>
      </c>
      <c r="C295" s="11" t="s">
        <v>761</v>
      </c>
      <c r="D295" s="11">
        <v>28181400402</v>
      </c>
      <c r="E295" s="11" t="s">
        <v>781</v>
      </c>
      <c r="F295" s="11" t="s">
        <v>36</v>
      </c>
      <c r="G295" s="10">
        <v>724765</v>
      </c>
      <c r="H295" s="11" t="s">
        <v>782</v>
      </c>
      <c r="I295" s="11" t="s">
        <v>37</v>
      </c>
      <c r="J295" s="12" t="s">
        <v>38</v>
      </c>
      <c r="K295" s="11" t="s">
        <v>71</v>
      </c>
      <c r="L295" s="13">
        <v>30046</v>
      </c>
      <c r="M295" s="14">
        <v>38686</v>
      </c>
      <c r="N295" s="15">
        <v>38686</v>
      </c>
      <c r="O295" s="16" t="s">
        <v>40</v>
      </c>
      <c r="P295" s="16" t="s">
        <v>41</v>
      </c>
      <c r="Q295" s="16" t="s">
        <v>42</v>
      </c>
      <c r="R295" s="12" t="s">
        <v>43</v>
      </c>
      <c r="S295" s="16" t="s">
        <v>44</v>
      </c>
      <c r="T295" s="16" t="s">
        <v>45</v>
      </c>
      <c r="U295" s="16" t="s">
        <v>46</v>
      </c>
      <c r="V295" s="16" t="s">
        <v>47</v>
      </c>
      <c r="W295" s="16" t="s">
        <v>48</v>
      </c>
      <c r="X295" s="16" t="s">
        <v>48</v>
      </c>
      <c r="Y295" s="16" t="s">
        <v>50</v>
      </c>
      <c r="Z295" s="16" t="s">
        <v>47</v>
      </c>
      <c r="AA295" s="16" t="s">
        <v>49</v>
      </c>
      <c r="AB295" s="16" t="s">
        <v>42</v>
      </c>
      <c r="AC295" s="16">
        <v>0</v>
      </c>
      <c r="AD295" s="16">
        <v>0</v>
      </c>
      <c r="AE295" s="16">
        <v>0</v>
      </c>
      <c r="AF295" s="16">
        <v>0</v>
      </c>
      <c r="AG295" s="16" t="s">
        <v>188</v>
      </c>
      <c r="AH295" s="15">
        <v>38686</v>
      </c>
      <c r="AI295" s="12" t="s">
        <v>52</v>
      </c>
      <c r="AJ295" s="10">
        <v>2003</v>
      </c>
      <c r="AK295" s="11" t="s">
        <v>53</v>
      </c>
      <c r="AL295" s="11"/>
      <c r="AM295" s="15"/>
      <c r="AN295" s="11"/>
      <c r="AO295" s="11" t="s">
        <v>54</v>
      </c>
    </row>
    <row r="296" spans="1:41" ht="30.75" customHeight="1" x14ac:dyDescent="0.25">
      <c r="A296" s="10">
        <v>293</v>
      </c>
      <c r="B296" s="11">
        <v>281818</v>
      </c>
      <c r="C296" s="11" t="s">
        <v>988</v>
      </c>
      <c r="D296" s="11">
        <v>28181800704</v>
      </c>
      <c r="E296" s="11" t="s">
        <v>1007</v>
      </c>
      <c r="F296" s="11" t="s">
        <v>36</v>
      </c>
      <c r="G296" s="10">
        <v>736761</v>
      </c>
      <c r="H296" s="11" t="s">
        <v>1008</v>
      </c>
      <c r="I296" s="11" t="s">
        <v>37</v>
      </c>
      <c r="J296" s="12" t="s">
        <v>57</v>
      </c>
      <c r="K296" s="11" t="s">
        <v>269</v>
      </c>
      <c r="L296" s="13">
        <v>29463</v>
      </c>
      <c r="M296" s="14">
        <v>38687</v>
      </c>
      <c r="N296" s="15">
        <v>38687</v>
      </c>
      <c r="O296" s="16" t="s">
        <v>72</v>
      </c>
      <c r="P296" s="16" t="s">
        <v>75</v>
      </c>
      <c r="Q296" s="16" t="s">
        <v>87</v>
      </c>
      <c r="R296" s="12" t="s">
        <v>73</v>
      </c>
      <c r="S296" s="16" t="s">
        <v>76</v>
      </c>
      <c r="T296" s="16" t="s">
        <v>45</v>
      </c>
      <c r="U296" s="16" t="s">
        <v>77</v>
      </c>
      <c r="V296" s="16" t="s">
        <v>47</v>
      </c>
      <c r="W296" s="16" t="s">
        <v>48</v>
      </c>
      <c r="X296" s="16" t="s">
        <v>48</v>
      </c>
      <c r="Y296" s="16" t="s">
        <v>50</v>
      </c>
      <c r="Z296" s="16" t="s">
        <v>47</v>
      </c>
      <c r="AA296" s="16" t="s">
        <v>50</v>
      </c>
      <c r="AB296" s="16" t="s">
        <v>73</v>
      </c>
      <c r="AC296" s="16">
        <v>0</v>
      </c>
      <c r="AD296" s="16">
        <v>0</v>
      </c>
      <c r="AE296" s="16">
        <v>0</v>
      </c>
      <c r="AF296" s="16">
        <v>0</v>
      </c>
      <c r="AG296" s="16" t="s">
        <v>261</v>
      </c>
      <c r="AH296" s="15">
        <v>38687</v>
      </c>
      <c r="AI296" s="12" t="s">
        <v>52</v>
      </c>
      <c r="AJ296" s="10">
        <v>2003</v>
      </c>
      <c r="AK296" s="11" t="s">
        <v>53</v>
      </c>
      <c r="AL296" s="11"/>
      <c r="AM296" s="15"/>
      <c r="AN296" s="11"/>
      <c r="AO296" s="11" t="s">
        <v>54</v>
      </c>
    </row>
    <row r="297" spans="1:41" ht="30.75" customHeight="1" x14ac:dyDescent="0.25">
      <c r="A297" s="10">
        <v>294</v>
      </c>
      <c r="B297" s="11">
        <v>281856</v>
      </c>
      <c r="C297" s="11" t="s">
        <v>1032</v>
      </c>
      <c r="D297" s="11">
        <v>28185600302</v>
      </c>
      <c r="E297" s="11" t="s">
        <v>1051</v>
      </c>
      <c r="F297" s="11" t="s">
        <v>36</v>
      </c>
      <c r="G297" s="10">
        <v>1433532</v>
      </c>
      <c r="H297" s="11" t="s">
        <v>1052</v>
      </c>
      <c r="I297" s="11" t="s">
        <v>37</v>
      </c>
      <c r="J297" s="12" t="s">
        <v>57</v>
      </c>
      <c r="K297" s="11" t="s">
        <v>269</v>
      </c>
      <c r="L297" s="13">
        <v>28812</v>
      </c>
      <c r="M297" s="14">
        <v>38689</v>
      </c>
      <c r="N297" s="15">
        <v>38689</v>
      </c>
      <c r="O297" s="16" t="s">
        <v>40</v>
      </c>
      <c r="P297" s="16" t="s">
        <v>41</v>
      </c>
      <c r="Q297" s="16" t="s">
        <v>42</v>
      </c>
      <c r="R297" s="12" t="s">
        <v>43</v>
      </c>
      <c r="S297" s="16" t="s">
        <v>92</v>
      </c>
      <c r="T297" s="16" t="s">
        <v>45</v>
      </c>
      <c r="U297" s="16" t="s">
        <v>47</v>
      </c>
      <c r="V297" s="16" t="s">
        <v>46</v>
      </c>
      <c r="W297" s="16" t="s">
        <v>48</v>
      </c>
      <c r="X297" s="16" t="s">
        <v>48</v>
      </c>
      <c r="Y297" s="16" t="s">
        <v>50</v>
      </c>
      <c r="Z297" s="16" t="s">
        <v>47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 t="s">
        <v>63</v>
      </c>
      <c r="AH297" s="15">
        <v>38689</v>
      </c>
      <c r="AI297" s="12" t="s">
        <v>52</v>
      </c>
      <c r="AJ297" s="10">
        <v>2003</v>
      </c>
      <c r="AK297" s="11" t="s">
        <v>53</v>
      </c>
      <c r="AL297" s="11"/>
      <c r="AM297" s="15"/>
      <c r="AN297" s="11"/>
      <c r="AO297" s="11" t="s">
        <v>54</v>
      </c>
    </row>
    <row r="298" spans="1:41" ht="30.75" customHeight="1" x14ac:dyDescent="0.25">
      <c r="A298" s="10">
        <v>295</v>
      </c>
      <c r="B298" s="11">
        <v>281813</v>
      </c>
      <c r="C298" s="11" t="s">
        <v>294</v>
      </c>
      <c r="D298" s="11">
        <v>28181303502</v>
      </c>
      <c r="E298" s="11" t="s">
        <v>326</v>
      </c>
      <c r="F298" s="11" t="s">
        <v>36</v>
      </c>
      <c r="G298" s="10">
        <v>742372</v>
      </c>
      <c r="H298" s="11" t="s">
        <v>327</v>
      </c>
      <c r="I298" s="11" t="s">
        <v>37</v>
      </c>
      <c r="J298" s="12" t="s">
        <v>38</v>
      </c>
      <c r="K298" s="11" t="s">
        <v>58</v>
      </c>
      <c r="L298" s="13">
        <v>27546</v>
      </c>
      <c r="M298" s="14">
        <v>38691</v>
      </c>
      <c r="N298" s="15">
        <v>38691</v>
      </c>
      <c r="O298" s="16" t="s">
        <v>72</v>
      </c>
      <c r="P298" s="16" t="s">
        <v>87</v>
      </c>
      <c r="Q298" s="16" t="s">
        <v>74</v>
      </c>
      <c r="R298" s="12" t="s">
        <v>73</v>
      </c>
      <c r="S298" s="16" t="s">
        <v>104</v>
      </c>
      <c r="T298" s="16" t="s">
        <v>45</v>
      </c>
      <c r="U298" s="16" t="s">
        <v>47</v>
      </c>
      <c r="V298" s="16" t="s">
        <v>77</v>
      </c>
      <c r="W298" s="16" t="s">
        <v>48</v>
      </c>
      <c r="X298" s="16" t="s">
        <v>48</v>
      </c>
      <c r="Y298" s="16" t="s">
        <v>50</v>
      </c>
      <c r="Z298" s="16" t="s">
        <v>62</v>
      </c>
      <c r="AA298" s="16" t="s">
        <v>50</v>
      </c>
      <c r="AB298" s="16" t="s">
        <v>47</v>
      </c>
      <c r="AC298" s="16">
        <v>0</v>
      </c>
      <c r="AD298" s="16">
        <v>0</v>
      </c>
      <c r="AE298" s="16">
        <v>0</v>
      </c>
      <c r="AF298" s="16">
        <v>0</v>
      </c>
      <c r="AG298" s="16" t="s">
        <v>328</v>
      </c>
      <c r="AH298" s="15">
        <v>38691</v>
      </c>
      <c r="AI298" s="12" t="s">
        <v>52</v>
      </c>
      <c r="AJ298" s="10">
        <v>2003</v>
      </c>
      <c r="AK298" s="11" t="s">
        <v>53</v>
      </c>
      <c r="AL298" s="11"/>
      <c r="AM298" s="15"/>
      <c r="AN298" s="11"/>
      <c r="AO298" s="11" t="s">
        <v>54</v>
      </c>
    </row>
    <row r="299" spans="1:41" ht="30.75" customHeight="1" x14ac:dyDescent="0.25">
      <c r="A299" s="10">
        <v>296</v>
      </c>
      <c r="B299" s="11">
        <v>281843</v>
      </c>
      <c r="C299" s="11" t="s">
        <v>1011</v>
      </c>
      <c r="D299" s="11">
        <v>28184301602</v>
      </c>
      <c r="E299" s="11" t="s">
        <v>1030</v>
      </c>
      <c r="F299" s="11" t="s">
        <v>36</v>
      </c>
      <c r="G299" s="10">
        <v>732932</v>
      </c>
      <c r="H299" s="11" t="s">
        <v>1031</v>
      </c>
      <c r="I299" s="11" t="s">
        <v>37</v>
      </c>
      <c r="J299" s="12" t="s">
        <v>38</v>
      </c>
      <c r="K299" s="11" t="s">
        <v>58</v>
      </c>
      <c r="L299" s="13">
        <v>28703</v>
      </c>
      <c r="M299" s="14">
        <v>38691</v>
      </c>
      <c r="N299" s="15">
        <v>38691</v>
      </c>
      <c r="O299" s="16" t="s">
        <v>95</v>
      </c>
      <c r="P299" s="16" t="s">
        <v>96</v>
      </c>
      <c r="Q299" s="16" t="s">
        <v>117</v>
      </c>
      <c r="R299" s="12" t="s">
        <v>107</v>
      </c>
      <c r="S299" s="16" t="s">
        <v>104</v>
      </c>
      <c r="T299" s="16" t="s">
        <v>45</v>
      </c>
      <c r="U299" s="16" t="s">
        <v>47</v>
      </c>
      <c r="V299" s="16" t="s">
        <v>77</v>
      </c>
      <c r="W299" s="16" t="s">
        <v>48</v>
      </c>
      <c r="X299" s="16" t="s">
        <v>48</v>
      </c>
      <c r="Y299" s="16" t="s">
        <v>50</v>
      </c>
      <c r="Z299" s="16" t="s">
        <v>47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 t="s">
        <v>63</v>
      </c>
      <c r="AH299" s="15">
        <v>38691</v>
      </c>
      <c r="AI299" s="12" t="s">
        <v>52</v>
      </c>
      <c r="AJ299" s="10">
        <v>2003</v>
      </c>
      <c r="AK299" s="11" t="s">
        <v>191</v>
      </c>
      <c r="AL299" s="11"/>
      <c r="AM299" s="15"/>
      <c r="AN299" s="11"/>
      <c r="AO299" s="11" t="s">
        <v>54</v>
      </c>
    </row>
    <row r="300" spans="1:41" ht="30.75" customHeight="1" x14ac:dyDescent="0.25">
      <c r="A300" s="10">
        <v>297</v>
      </c>
      <c r="B300" s="11">
        <v>281840</v>
      </c>
      <c r="C300" s="11" t="s">
        <v>824</v>
      </c>
      <c r="D300" s="11">
        <v>28184001601</v>
      </c>
      <c r="E300" s="11" t="s">
        <v>838</v>
      </c>
      <c r="F300" s="11" t="s">
        <v>36</v>
      </c>
      <c r="G300" s="10">
        <v>733887</v>
      </c>
      <c r="H300" s="11" t="s">
        <v>839</v>
      </c>
      <c r="I300" s="11" t="s">
        <v>37</v>
      </c>
      <c r="J300" s="12" t="s">
        <v>38</v>
      </c>
      <c r="K300" s="11" t="s">
        <v>71</v>
      </c>
      <c r="L300" s="13">
        <v>29010</v>
      </c>
      <c r="M300" s="14">
        <v>38691</v>
      </c>
      <c r="N300" s="15">
        <v>38691</v>
      </c>
      <c r="O300" s="16" t="s">
        <v>40</v>
      </c>
      <c r="P300" s="16" t="s">
        <v>41</v>
      </c>
      <c r="Q300" s="16" t="s">
        <v>42</v>
      </c>
      <c r="R300" s="12" t="s">
        <v>43</v>
      </c>
      <c r="S300" s="16" t="s">
        <v>44</v>
      </c>
      <c r="T300" s="16" t="s">
        <v>45</v>
      </c>
      <c r="U300" s="16" t="s">
        <v>46</v>
      </c>
      <c r="V300" s="16" t="s">
        <v>47</v>
      </c>
      <c r="W300" s="16" t="s">
        <v>48</v>
      </c>
      <c r="X300" s="16" t="s">
        <v>48</v>
      </c>
      <c r="Y300" s="16" t="s">
        <v>50</v>
      </c>
      <c r="Z300" s="16" t="s">
        <v>47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 t="s">
        <v>63</v>
      </c>
      <c r="AH300" s="15">
        <v>38691</v>
      </c>
      <c r="AI300" s="12" t="s">
        <v>52</v>
      </c>
      <c r="AJ300" s="10">
        <v>2003</v>
      </c>
      <c r="AK300" s="11" t="s">
        <v>53</v>
      </c>
      <c r="AL300" s="11"/>
      <c r="AM300" s="15"/>
      <c r="AN300" s="11"/>
      <c r="AO300" s="11" t="s">
        <v>54</v>
      </c>
    </row>
    <row r="301" spans="1:41" ht="30.75" customHeight="1" x14ac:dyDescent="0.25">
      <c r="A301" s="10">
        <v>298</v>
      </c>
      <c r="B301" s="11">
        <v>281855</v>
      </c>
      <c r="C301" s="11" t="s">
        <v>1133</v>
      </c>
      <c r="D301" s="11">
        <v>28185501115</v>
      </c>
      <c r="E301" s="11" t="s">
        <v>1157</v>
      </c>
      <c r="F301" s="11" t="s">
        <v>36</v>
      </c>
      <c r="G301" s="10">
        <v>732901</v>
      </c>
      <c r="H301" s="11" t="s">
        <v>1158</v>
      </c>
      <c r="I301" s="11" t="s">
        <v>37</v>
      </c>
      <c r="J301" s="12" t="s">
        <v>38</v>
      </c>
      <c r="K301" s="11" t="s">
        <v>103</v>
      </c>
      <c r="L301" s="13">
        <v>29018</v>
      </c>
      <c r="M301" s="14">
        <v>38691</v>
      </c>
      <c r="N301" s="15">
        <v>38691</v>
      </c>
      <c r="O301" s="16" t="s">
        <v>40</v>
      </c>
      <c r="P301" s="16" t="s">
        <v>41</v>
      </c>
      <c r="Q301" s="16" t="s">
        <v>43</v>
      </c>
      <c r="R301" s="12" t="s">
        <v>42</v>
      </c>
      <c r="S301" s="16" t="s">
        <v>288</v>
      </c>
      <c r="T301" s="16" t="s">
        <v>84</v>
      </c>
      <c r="U301" s="16" t="s">
        <v>46</v>
      </c>
      <c r="V301" s="16" t="s">
        <v>47</v>
      </c>
      <c r="W301" s="16" t="s">
        <v>48</v>
      </c>
      <c r="X301" s="16" t="s">
        <v>48</v>
      </c>
      <c r="Y301" s="16" t="s">
        <v>50</v>
      </c>
      <c r="Z301" s="16" t="s">
        <v>47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 t="s">
        <v>63</v>
      </c>
      <c r="AH301" s="15">
        <v>38691</v>
      </c>
      <c r="AI301" s="12" t="s">
        <v>52</v>
      </c>
      <c r="AJ301" s="10">
        <v>2003</v>
      </c>
      <c r="AK301" s="11" t="s">
        <v>53</v>
      </c>
      <c r="AL301" s="11"/>
      <c r="AM301" s="15"/>
      <c r="AN301" s="11"/>
      <c r="AO301" s="11" t="s">
        <v>54</v>
      </c>
    </row>
    <row r="302" spans="1:41" ht="30.75" customHeight="1" x14ac:dyDescent="0.25">
      <c r="A302" s="10">
        <v>299</v>
      </c>
      <c r="B302" s="11">
        <v>281853</v>
      </c>
      <c r="C302" s="11" t="s">
        <v>647</v>
      </c>
      <c r="D302" s="11">
        <v>28185302002</v>
      </c>
      <c r="E302" s="11" t="s">
        <v>659</v>
      </c>
      <c r="F302" s="11" t="s">
        <v>36</v>
      </c>
      <c r="G302" s="10">
        <v>742266</v>
      </c>
      <c r="H302" s="11" t="s">
        <v>660</v>
      </c>
      <c r="I302" s="11" t="s">
        <v>37</v>
      </c>
      <c r="J302" s="12" t="s">
        <v>57</v>
      </c>
      <c r="K302" s="11" t="s">
        <v>58</v>
      </c>
      <c r="L302" s="13">
        <v>29404</v>
      </c>
      <c r="M302" s="14">
        <v>38691</v>
      </c>
      <c r="N302" s="15">
        <v>38691</v>
      </c>
      <c r="O302" s="16" t="s">
        <v>40</v>
      </c>
      <c r="P302" s="16" t="s">
        <v>41</v>
      </c>
      <c r="Q302" s="16" t="s">
        <v>42</v>
      </c>
      <c r="R302" s="12" t="s">
        <v>43</v>
      </c>
      <c r="S302" s="16" t="s">
        <v>44</v>
      </c>
      <c r="T302" s="16" t="s">
        <v>45</v>
      </c>
      <c r="U302" s="16" t="s">
        <v>46</v>
      </c>
      <c r="V302" s="16" t="s">
        <v>47</v>
      </c>
      <c r="W302" s="16" t="s">
        <v>48</v>
      </c>
      <c r="X302" s="16" t="s">
        <v>48</v>
      </c>
      <c r="Y302" s="16" t="s">
        <v>50</v>
      </c>
      <c r="Z302" s="16" t="s">
        <v>47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 t="s">
        <v>63</v>
      </c>
      <c r="AH302" s="15">
        <v>38691</v>
      </c>
      <c r="AI302" s="12" t="s">
        <v>52</v>
      </c>
      <c r="AJ302" s="10">
        <v>2003</v>
      </c>
      <c r="AK302" s="11" t="s">
        <v>53</v>
      </c>
      <c r="AL302" s="11"/>
      <c r="AM302" s="15"/>
      <c r="AN302" s="11"/>
      <c r="AO302" s="11" t="s">
        <v>54</v>
      </c>
    </row>
    <row r="303" spans="1:41" ht="30.75" customHeight="1" x14ac:dyDescent="0.25">
      <c r="A303" s="10">
        <v>300</v>
      </c>
      <c r="B303" s="11">
        <v>281805</v>
      </c>
      <c r="C303" s="11" t="s">
        <v>350</v>
      </c>
      <c r="D303" s="11">
        <v>28180501501</v>
      </c>
      <c r="E303" s="11" t="s">
        <v>353</v>
      </c>
      <c r="F303" s="11" t="s">
        <v>36</v>
      </c>
      <c r="G303" s="10">
        <v>736024</v>
      </c>
      <c r="H303" s="11" t="s">
        <v>354</v>
      </c>
      <c r="I303" s="11" t="s">
        <v>37</v>
      </c>
      <c r="J303" s="12" t="s">
        <v>38</v>
      </c>
      <c r="K303" s="11" t="s">
        <v>58</v>
      </c>
      <c r="L303" s="13">
        <v>29453</v>
      </c>
      <c r="M303" s="14">
        <v>38691</v>
      </c>
      <c r="N303" s="15">
        <v>38691</v>
      </c>
      <c r="O303" s="16" t="s">
        <v>40</v>
      </c>
      <c r="P303" s="16" t="s">
        <v>135</v>
      </c>
      <c r="Q303" s="16" t="s">
        <v>133</v>
      </c>
      <c r="R303" s="12" t="s">
        <v>164</v>
      </c>
      <c r="S303" s="16" t="s">
        <v>166</v>
      </c>
      <c r="T303" s="16" t="s">
        <v>45</v>
      </c>
      <c r="U303" s="16" t="s">
        <v>135</v>
      </c>
      <c r="V303" s="16" t="s">
        <v>47</v>
      </c>
      <c r="W303" s="16" t="s">
        <v>48</v>
      </c>
      <c r="X303" s="16" t="s">
        <v>48</v>
      </c>
      <c r="Y303" s="16" t="s">
        <v>50</v>
      </c>
      <c r="Z303" s="16" t="s">
        <v>47</v>
      </c>
      <c r="AA303" s="16" t="s">
        <v>49</v>
      </c>
      <c r="AB303" s="16" t="s">
        <v>355</v>
      </c>
      <c r="AC303" s="16">
        <v>0</v>
      </c>
      <c r="AD303" s="16">
        <v>0</v>
      </c>
      <c r="AE303" s="16">
        <v>0</v>
      </c>
      <c r="AF303" s="16">
        <v>0</v>
      </c>
      <c r="AG303" s="16" t="s">
        <v>356</v>
      </c>
      <c r="AH303" s="15">
        <v>38691</v>
      </c>
      <c r="AI303" s="12" t="s">
        <v>52</v>
      </c>
      <c r="AJ303" s="10">
        <v>2003</v>
      </c>
      <c r="AK303" s="11" t="s">
        <v>53</v>
      </c>
      <c r="AL303" s="11"/>
      <c r="AM303" s="15"/>
      <c r="AN303" s="11"/>
      <c r="AO303" s="11" t="s">
        <v>54</v>
      </c>
    </row>
    <row r="304" spans="1:41" ht="30.75" customHeight="1" x14ac:dyDescent="0.25">
      <c r="A304" s="10">
        <v>301</v>
      </c>
      <c r="B304" s="11">
        <v>281846</v>
      </c>
      <c r="C304" s="11" t="s">
        <v>252</v>
      </c>
      <c r="D304" s="11">
        <v>28184600302</v>
      </c>
      <c r="E304" s="11" t="s">
        <v>262</v>
      </c>
      <c r="F304" s="11" t="s">
        <v>36</v>
      </c>
      <c r="G304" s="10">
        <v>742366</v>
      </c>
      <c r="H304" s="11" t="s">
        <v>263</v>
      </c>
      <c r="I304" s="11" t="s">
        <v>37</v>
      </c>
      <c r="J304" s="12" t="s">
        <v>57</v>
      </c>
      <c r="K304" s="11" t="s">
        <v>39</v>
      </c>
      <c r="L304" s="13">
        <v>26086</v>
      </c>
      <c r="M304" s="14">
        <v>38692</v>
      </c>
      <c r="N304" s="15">
        <v>38692</v>
      </c>
      <c r="O304" s="16" t="s">
        <v>72</v>
      </c>
      <c r="P304" s="16" t="s">
        <v>73</v>
      </c>
      <c r="Q304" s="16" t="s">
        <v>75</v>
      </c>
      <c r="R304" s="12" t="s">
        <v>74</v>
      </c>
      <c r="S304" s="16" t="s">
        <v>104</v>
      </c>
      <c r="T304" s="16" t="s">
        <v>45</v>
      </c>
      <c r="U304" s="16" t="s">
        <v>47</v>
      </c>
      <c r="V304" s="16" t="s">
        <v>77</v>
      </c>
      <c r="W304" s="16" t="s">
        <v>48</v>
      </c>
      <c r="X304" s="16" t="s">
        <v>48</v>
      </c>
      <c r="Y304" s="16" t="s">
        <v>50</v>
      </c>
      <c r="Z304" s="16" t="s">
        <v>47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 t="s">
        <v>63</v>
      </c>
      <c r="AH304" s="15">
        <v>38692</v>
      </c>
      <c r="AI304" s="12" t="s">
        <v>52</v>
      </c>
      <c r="AJ304" s="10">
        <v>2003</v>
      </c>
      <c r="AK304" s="11" t="s">
        <v>53</v>
      </c>
      <c r="AL304" s="11"/>
      <c r="AM304" s="15"/>
      <c r="AN304" s="11"/>
      <c r="AO304" s="11" t="s">
        <v>54</v>
      </c>
    </row>
    <row r="305" spans="1:41" ht="30.75" customHeight="1" x14ac:dyDescent="0.25">
      <c r="A305" s="10">
        <v>302</v>
      </c>
      <c r="B305" s="11">
        <v>281811</v>
      </c>
      <c r="C305" s="11" t="s">
        <v>555</v>
      </c>
      <c r="D305" s="11">
        <v>28181103002</v>
      </c>
      <c r="E305" s="11" t="s">
        <v>560</v>
      </c>
      <c r="F305" s="11" t="s">
        <v>36</v>
      </c>
      <c r="G305" s="10">
        <v>742306</v>
      </c>
      <c r="H305" s="11" t="s">
        <v>561</v>
      </c>
      <c r="I305" s="11" t="s">
        <v>37</v>
      </c>
      <c r="J305" s="12" t="s">
        <v>38</v>
      </c>
      <c r="K305" s="11" t="s">
        <v>71</v>
      </c>
      <c r="L305" s="13">
        <v>27161</v>
      </c>
      <c r="M305" s="14">
        <v>38692</v>
      </c>
      <c r="N305" s="15">
        <v>38692</v>
      </c>
      <c r="O305" s="16" t="s">
        <v>40</v>
      </c>
      <c r="P305" s="16" t="s">
        <v>43</v>
      </c>
      <c r="Q305" s="16" t="s">
        <v>41</v>
      </c>
      <c r="R305" s="12" t="s">
        <v>42</v>
      </c>
      <c r="S305" s="16" t="s">
        <v>44</v>
      </c>
      <c r="T305" s="16" t="s">
        <v>45</v>
      </c>
      <c r="U305" s="16" t="s">
        <v>46</v>
      </c>
      <c r="V305" s="16" t="s">
        <v>47</v>
      </c>
      <c r="W305" s="16" t="s">
        <v>48</v>
      </c>
      <c r="X305" s="16" t="s">
        <v>48</v>
      </c>
      <c r="Y305" s="16" t="s">
        <v>50</v>
      </c>
      <c r="Z305" s="16" t="s">
        <v>47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 t="s">
        <v>63</v>
      </c>
      <c r="AH305" s="15">
        <v>38692</v>
      </c>
      <c r="AI305" s="12" t="s">
        <v>52</v>
      </c>
      <c r="AJ305" s="10">
        <v>2003</v>
      </c>
      <c r="AK305" s="11" t="s">
        <v>53</v>
      </c>
      <c r="AL305" s="11"/>
      <c r="AM305" s="15"/>
      <c r="AN305" s="11"/>
      <c r="AO305" s="11" t="s">
        <v>54</v>
      </c>
    </row>
    <row r="306" spans="1:41" ht="30.75" customHeight="1" x14ac:dyDescent="0.25">
      <c r="A306" s="10">
        <v>303</v>
      </c>
      <c r="B306" s="11">
        <v>281841</v>
      </c>
      <c r="C306" s="11" t="s">
        <v>953</v>
      </c>
      <c r="D306" s="11">
        <v>28184102201</v>
      </c>
      <c r="E306" s="11" t="s">
        <v>967</v>
      </c>
      <c r="F306" s="11" t="s">
        <v>36</v>
      </c>
      <c r="G306" s="10">
        <v>733876</v>
      </c>
      <c r="H306" s="11" t="s">
        <v>968</v>
      </c>
      <c r="I306" s="11" t="s">
        <v>37</v>
      </c>
      <c r="J306" s="12" t="s">
        <v>38</v>
      </c>
      <c r="K306" s="11" t="s">
        <v>58</v>
      </c>
      <c r="L306" s="13">
        <v>27821</v>
      </c>
      <c r="M306" s="14">
        <v>38692</v>
      </c>
      <c r="N306" s="15">
        <v>38692</v>
      </c>
      <c r="O306" s="16" t="s">
        <v>40</v>
      </c>
      <c r="P306" s="16" t="s">
        <v>47</v>
      </c>
      <c r="Q306" s="16" t="s">
        <v>133</v>
      </c>
      <c r="R306" s="12" t="s">
        <v>43</v>
      </c>
      <c r="S306" s="16" t="s">
        <v>969</v>
      </c>
      <c r="T306" s="16" t="s">
        <v>84</v>
      </c>
      <c r="U306" s="16" t="s">
        <v>136</v>
      </c>
      <c r="V306" s="16" t="s">
        <v>47</v>
      </c>
      <c r="W306" s="16" t="s">
        <v>48</v>
      </c>
      <c r="X306" s="16" t="s">
        <v>48</v>
      </c>
      <c r="Y306" s="16" t="s">
        <v>50</v>
      </c>
      <c r="Z306" s="16" t="s">
        <v>47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 t="s">
        <v>63</v>
      </c>
      <c r="AH306" s="15">
        <v>38692</v>
      </c>
      <c r="AI306" s="12" t="s">
        <v>52</v>
      </c>
      <c r="AJ306" s="10">
        <v>2005</v>
      </c>
      <c r="AK306" s="11" t="s">
        <v>53</v>
      </c>
      <c r="AL306" s="11"/>
      <c r="AM306" s="15"/>
      <c r="AN306" s="11"/>
      <c r="AO306" s="11" t="s">
        <v>54</v>
      </c>
    </row>
    <row r="307" spans="1:41" ht="30.75" customHeight="1" x14ac:dyDescent="0.25">
      <c r="A307" s="10">
        <v>304</v>
      </c>
      <c r="B307" s="11">
        <v>281852</v>
      </c>
      <c r="C307" s="11" t="s">
        <v>870</v>
      </c>
      <c r="D307" s="11">
        <v>28185201509</v>
      </c>
      <c r="E307" s="11" t="s">
        <v>880</v>
      </c>
      <c r="F307" s="11" t="s">
        <v>36</v>
      </c>
      <c r="G307" s="10">
        <v>733442</v>
      </c>
      <c r="H307" s="11" t="s">
        <v>881</v>
      </c>
      <c r="I307" s="11" t="s">
        <v>37</v>
      </c>
      <c r="J307" s="12" t="s">
        <v>57</v>
      </c>
      <c r="K307" s="11" t="s">
        <v>103</v>
      </c>
      <c r="L307" s="13">
        <v>27942</v>
      </c>
      <c r="M307" s="14">
        <v>38692</v>
      </c>
      <c r="N307" s="15">
        <v>38692</v>
      </c>
      <c r="O307" s="16" t="s">
        <v>95</v>
      </c>
      <c r="P307" s="16" t="s">
        <v>96</v>
      </c>
      <c r="Q307" s="16" t="s">
        <v>98</v>
      </c>
      <c r="R307" s="12" t="s">
        <v>117</v>
      </c>
      <c r="S307" s="16" t="s">
        <v>76</v>
      </c>
      <c r="T307" s="16" t="s">
        <v>45</v>
      </c>
      <c r="U307" s="16" t="s">
        <v>77</v>
      </c>
      <c r="V307" s="16" t="s">
        <v>47</v>
      </c>
      <c r="W307" s="16" t="s">
        <v>48</v>
      </c>
      <c r="X307" s="16" t="s">
        <v>48</v>
      </c>
      <c r="Y307" s="16" t="s">
        <v>50</v>
      </c>
      <c r="Z307" s="16" t="s">
        <v>47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 t="s">
        <v>63</v>
      </c>
      <c r="AH307" s="15">
        <v>38692</v>
      </c>
      <c r="AI307" s="12" t="s">
        <v>52</v>
      </c>
      <c r="AJ307" s="10">
        <v>2003</v>
      </c>
      <c r="AK307" s="11" t="s">
        <v>53</v>
      </c>
      <c r="AL307" s="11"/>
      <c r="AM307" s="15"/>
      <c r="AN307" s="11"/>
      <c r="AO307" s="11" t="s">
        <v>54</v>
      </c>
    </row>
    <row r="308" spans="1:41" ht="30.75" customHeight="1" x14ac:dyDescent="0.25">
      <c r="A308" s="10">
        <v>305</v>
      </c>
      <c r="B308" s="11">
        <v>281840</v>
      </c>
      <c r="C308" s="11" t="s">
        <v>824</v>
      </c>
      <c r="D308" s="11">
        <v>28184000508</v>
      </c>
      <c r="E308" s="11" t="s">
        <v>836</v>
      </c>
      <c r="F308" s="11" t="s">
        <v>36</v>
      </c>
      <c r="G308" s="10">
        <v>733918</v>
      </c>
      <c r="H308" s="11" t="s">
        <v>837</v>
      </c>
      <c r="I308" s="11" t="s">
        <v>37</v>
      </c>
      <c r="J308" s="12" t="s">
        <v>38</v>
      </c>
      <c r="K308" s="11" t="s">
        <v>71</v>
      </c>
      <c r="L308" s="13">
        <v>29016</v>
      </c>
      <c r="M308" s="14">
        <v>38693</v>
      </c>
      <c r="N308" s="15">
        <v>38693</v>
      </c>
      <c r="O308" s="16" t="s">
        <v>72</v>
      </c>
      <c r="P308" s="16" t="s">
        <v>107</v>
      </c>
      <c r="Q308" s="16" t="s">
        <v>73</v>
      </c>
      <c r="R308" s="12" t="s">
        <v>47</v>
      </c>
      <c r="S308" s="16" t="s">
        <v>530</v>
      </c>
      <c r="T308" s="16" t="s">
        <v>84</v>
      </c>
      <c r="U308" s="16" t="s">
        <v>47</v>
      </c>
      <c r="V308" s="16" t="s">
        <v>77</v>
      </c>
      <c r="W308" s="16" t="s">
        <v>48</v>
      </c>
      <c r="X308" s="16" t="s">
        <v>48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/>
      <c r="AH308" s="15">
        <v>38693</v>
      </c>
      <c r="AI308" s="12" t="s">
        <v>52</v>
      </c>
      <c r="AJ308" s="10">
        <v>2003</v>
      </c>
      <c r="AK308" s="11" t="s">
        <v>53</v>
      </c>
      <c r="AL308" s="11"/>
      <c r="AM308" s="15"/>
      <c r="AN308" s="11"/>
      <c r="AO308" s="11" t="s">
        <v>54</v>
      </c>
    </row>
    <row r="309" spans="1:41" ht="30.75" customHeight="1" x14ac:dyDescent="0.25">
      <c r="A309" s="10">
        <v>306</v>
      </c>
      <c r="B309" s="11">
        <v>281809</v>
      </c>
      <c r="C309" s="11" t="s">
        <v>691</v>
      </c>
      <c r="D309" s="11">
        <v>28180900607</v>
      </c>
      <c r="E309" s="11" t="s">
        <v>704</v>
      </c>
      <c r="F309" s="11" t="s">
        <v>36</v>
      </c>
      <c r="G309" s="10">
        <v>736029</v>
      </c>
      <c r="H309" s="11" t="s">
        <v>705</v>
      </c>
      <c r="I309" s="11" t="s">
        <v>37</v>
      </c>
      <c r="J309" s="12" t="s">
        <v>57</v>
      </c>
      <c r="K309" s="11" t="s">
        <v>185</v>
      </c>
      <c r="L309" s="13">
        <v>29646</v>
      </c>
      <c r="M309" s="14">
        <v>38693</v>
      </c>
      <c r="N309" s="15">
        <v>38693</v>
      </c>
      <c r="O309" s="16" t="s">
        <v>40</v>
      </c>
      <c r="P309" s="16" t="s">
        <v>41</v>
      </c>
      <c r="Q309" s="16" t="s">
        <v>42</v>
      </c>
      <c r="R309" s="12" t="s">
        <v>43</v>
      </c>
      <c r="S309" s="16" t="s">
        <v>44</v>
      </c>
      <c r="T309" s="16" t="s">
        <v>45</v>
      </c>
      <c r="U309" s="16" t="s">
        <v>46</v>
      </c>
      <c r="V309" s="16" t="s">
        <v>47</v>
      </c>
      <c r="W309" s="16" t="s">
        <v>48</v>
      </c>
      <c r="X309" s="16" t="s">
        <v>48</v>
      </c>
      <c r="Y309" s="16" t="s">
        <v>50</v>
      </c>
      <c r="Z309" s="16" t="s">
        <v>47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 t="s">
        <v>63</v>
      </c>
      <c r="AH309" s="15">
        <v>38693</v>
      </c>
      <c r="AI309" s="12" t="s">
        <v>52</v>
      </c>
      <c r="AJ309" s="10">
        <v>2003</v>
      </c>
      <c r="AK309" s="11" t="s">
        <v>53</v>
      </c>
      <c r="AL309" s="11"/>
      <c r="AM309" s="15"/>
      <c r="AN309" s="11"/>
      <c r="AO309" s="11" t="s">
        <v>54</v>
      </c>
    </row>
    <row r="310" spans="1:41" ht="30.75" customHeight="1" x14ac:dyDescent="0.25">
      <c r="A310" s="10">
        <v>307</v>
      </c>
      <c r="B310" s="11">
        <v>281852</v>
      </c>
      <c r="C310" s="11" t="s">
        <v>870</v>
      </c>
      <c r="D310" s="11">
        <v>28185202903</v>
      </c>
      <c r="E310" s="11" t="s">
        <v>877</v>
      </c>
      <c r="F310" s="11" t="s">
        <v>36</v>
      </c>
      <c r="G310" s="10">
        <v>733503</v>
      </c>
      <c r="H310" s="11" t="s">
        <v>878</v>
      </c>
      <c r="I310" s="11" t="s">
        <v>37</v>
      </c>
      <c r="J310" s="12" t="s">
        <v>57</v>
      </c>
      <c r="K310" s="11" t="s">
        <v>71</v>
      </c>
      <c r="L310" s="13">
        <v>30103</v>
      </c>
      <c r="M310" s="14">
        <v>38694</v>
      </c>
      <c r="N310" s="15">
        <v>38694</v>
      </c>
      <c r="O310" s="16" t="s">
        <v>40</v>
      </c>
      <c r="P310" s="16" t="s">
        <v>47</v>
      </c>
      <c r="Q310" s="16" t="s">
        <v>41</v>
      </c>
      <c r="R310" s="12" t="s">
        <v>42</v>
      </c>
      <c r="S310" s="16" t="s">
        <v>879</v>
      </c>
      <c r="T310" s="16" t="s">
        <v>84</v>
      </c>
      <c r="U310" s="16" t="s">
        <v>46</v>
      </c>
      <c r="V310" s="16" t="s">
        <v>47</v>
      </c>
      <c r="W310" s="16" t="s">
        <v>48</v>
      </c>
      <c r="X310" s="16" t="s">
        <v>48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/>
      <c r="AH310" s="15">
        <v>38694</v>
      </c>
      <c r="AI310" s="12">
        <v>2202</v>
      </c>
      <c r="AJ310" s="10">
        <v>2003</v>
      </c>
      <c r="AK310" s="11" t="s">
        <v>53</v>
      </c>
      <c r="AL310" s="11"/>
      <c r="AM310" s="15"/>
      <c r="AN310" s="11"/>
      <c r="AO310" s="11" t="s">
        <v>54</v>
      </c>
    </row>
    <row r="311" spans="1:41" ht="30.75" customHeight="1" x14ac:dyDescent="0.25">
      <c r="A311" s="10">
        <v>308</v>
      </c>
      <c r="B311" s="11">
        <v>281856</v>
      </c>
      <c r="C311" s="11" t="s">
        <v>1032</v>
      </c>
      <c r="D311" s="11">
        <v>28185600508</v>
      </c>
      <c r="E311" s="11" t="s">
        <v>1054</v>
      </c>
      <c r="F311" s="11" t="s">
        <v>36</v>
      </c>
      <c r="G311" s="10">
        <v>736770</v>
      </c>
      <c r="H311" s="11" t="s">
        <v>1055</v>
      </c>
      <c r="I311" s="11" t="s">
        <v>37</v>
      </c>
      <c r="J311" s="12" t="s">
        <v>38</v>
      </c>
      <c r="K311" s="11" t="s">
        <v>58</v>
      </c>
      <c r="L311" s="13">
        <v>29464</v>
      </c>
      <c r="M311" s="14">
        <v>38700</v>
      </c>
      <c r="N311" s="15">
        <v>38700</v>
      </c>
      <c r="O311" s="16" t="s">
        <v>72</v>
      </c>
      <c r="P311" s="16" t="s">
        <v>135</v>
      </c>
      <c r="Q311" s="16" t="s">
        <v>118</v>
      </c>
      <c r="R311" s="12" t="s">
        <v>75</v>
      </c>
      <c r="S311" s="16" t="s">
        <v>166</v>
      </c>
      <c r="T311" s="16" t="s">
        <v>45</v>
      </c>
      <c r="U311" s="16" t="s">
        <v>135</v>
      </c>
      <c r="V311" s="16" t="s">
        <v>47</v>
      </c>
      <c r="W311" s="16" t="s">
        <v>48</v>
      </c>
      <c r="X311" s="16" t="s">
        <v>48</v>
      </c>
      <c r="Y311" s="16" t="s">
        <v>50</v>
      </c>
      <c r="Z311" s="16" t="s">
        <v>47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 t="s">
        <v>63</v>
      </c>
      <c r="AH311" s="15">
        <v>38700</v>
      </c>
      <c r="AI311" s="12" t="s">
        <v>52</v>
      </c>
      <c r="AJ311" s="10">
        <v>2003</v>
      </c>
      <c r="AK311" s="11" t="s">
        <v>53</v>
      </c>
      <c r="AL311" s="11"/>
      <c r="AM311" s="15"/>
      <c r="AN311" s="11"/>
      <c r="AO311" s="11" t="s">
        <v>54</v>
      </c>
    </row>
    <row r="312" spans="1:41" ht="30.75" customHeight="1" x14ac:dyDescent="0.25">
      <c r="A312" s="10">
        <v>309</v>
      </c>
      <c r="B312" s="11">
        <v>281815</v>
      </c>
      <c r="C312" s="11" t="s">
        <v>1058</v>
      </c>
      <c r="D312" s="11">
        <v>28181500402</v>
      </c>
      <c r="E312" s="11" t="s">
        <v>1069</v>
      </c>
      <c r="F312" s="11" t="s">
        <v>36</v>
      </c>
      <c r="G312" s="10">
        <v>724866</v>
      </c>
      <c r="H312" s="11" t="s">
        <v>1070</v>
      </c>
      <c r="I312" s="11" t="s">
        <v>37</v>
      </c>
      <c r="J312" s="12" t="s">
        <v>38</v>
      </c>
      <c r="K312" s="11" t="s">
        <v>58</v>
      </c>
      <c r="L312" s="13">
        <v>26665</v>
      </c>
      <c r="M312" s="14">
        <v>38702</v>
      </c>
      <c r="N312" s="15">
        <v>38702</v>
      </c>
      <c r="O312" s="16" t="s">
        <v>72</v>
      </c>
      <c r="P312" s="16" t="s">
        <v>135</v>
      </c>
      <c r="Q312" s="16" t="s">
        <v>91</v>
      </c>
      <c r="R312" s="12" t="s">
        <v>75</v>
      </c>
      <c r="S312" s="16" t="s">
        <v>166</v>
      </c>
      <c r="T312" s="16" t="s">
        <v>45</v>
      </c>
      <c r="U312" s="16" t="s">
        <v>135</v>
      </c>
      <c r="V312" s="16" t="s">
        <v>47</v>
      </c>
      <c r="W312" s="16" t="s">
        <v>48</v>
      </c>
      <c r="X312" s="16" t="s">
        <v>48</v>
      </c>
      <c r="Y312" s="16" t="s">
        <v>49</v>
      </c>
      <c r="Z312" s="16" t="s">
        <v>135</v>
      </c>
      <c r="AA312" s="16" t="s">
        <v>50</v>
      </c>
      <c r="AB312" s="16" t="s">
        <v>47</v>
      </c>
      <c r="AC312" s="16">
        <v>0</v>
      </c>
      <c r="AD312" s="16">
        <v>0</v>
      </c>
      <c r="AE312" s="16">
        <v>0</v>
      </c>
      <c r="AF312" s="16">
        <v>0</v>
      </c>
      <c r="AG312" s="16" t="s">
        <v>137</v>
      </c>
      <c r="AH312" s="15">
        <v>38702</v>
      </c>
      <c r="AI312" s="12" t="s">
        <v>52</v>
      </c>
      <c r="AJ312" s="10">
        <v>2003</v>
      </c>
      <c r="AK312" s="11" t="s">
        <v>53</v>
      </c>
      <c r="AL312" s="11"/>
      <c r="AM312" s="15"/>
      <c r="AN312" s="11"/>
      <c r="AO312" s="11" t="s">
        <v>54</v>
      </c>
    </row>
    <row r="313" spans="1:41" ht="30.75" customHeight="1" x14ac:dyDescent="0.25">
      <c r="A313" s="10">
        <v>310</v>
      </c>
      <c r="B313" s="11">
        <v>281851</v>
      </c>
      <c r="C313" s="11" t="s">
        <v>1162</v>
      </c>
      <c r="D313" s="11">
        <v>28185100301</v>
      </c>
      <c r="E313" s="11" t="s">
        <v>1182</v>
      </c>
      <c r="F313" s="11" t="s">
        <v>36</v>
      </c>
      <c r="G313" s="10">
        <v>736032</v>
      </c>
      <c r="H313" s="11" t="s">
        <v>1183</v>
      </c>
      <c r="I313" s="11" t="s">
        <v>37</v>
      </c>
      <c r="J313" s="12" t="s">
        <v>57</v>
      </c>
      <c r="K313" s="11" t="s">
        <v>58</v>
      </c>
      <c r="L313" s="13">
        <v>27547</v>
      </c>
      <c r="M313" s="14">
        <v>38702</v>
      </c>
      <c r="N313" s="15">
        <v>38702</v>
      </c>
      <c r="O313" s="16" t="s">
        <v>72</v>
      </c>
      <c r="P313" s="16" t="s">
        <v>52</v>
      </c>
      <c r="Q313" s="16" t="s">
        <v>52</v>
      </c>
      <c r="R313" s="12" t="s">
        <v>52</v>
      </c>
      <c r="S313" s="16" t="s">
        <v>76</v>
      </c>
      <c r="T313" s="16" t="s">
        <v>45</v>
      </c>
      <c r="U313" s="16" t="s">
        <v>77</v>
      </c>
      <c r="V313" s="16" t="s">
        <v>47</v>
      </c>
      <c r="W313" s="16" t="s">
        <v>48</v>
      </c>
      <c r="X313" s="16" t="s">
        <v>48</v>
      </c>
      <c r="Y313" s="16" t="s">
        <v>50</v>
      </c>
      <c r="Z313" s="16" t="s">
        <v>47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 t="s">
        <v>63</v>
      </c>
      <c r="AH313" s="15">
        <v>38702</v>
      </c>
      <c r="AI313" s="12" t="s">
        <v>52</v>
      </c>
      <c r="AJ313" s="10">
        <v>2003</v>
      </c>
      <c r="AK313" s="11" t="s">
        <v>53</v>
      </c>
      <c r="AL313" s="11"/>
      <c r="AM313" s="15"/>
      <c r="AN313" s="11"/>
      <c r="AO313" s="11" t="s">
        <v>54</v>
      </c>
    </row>
    <row r="314" spans="1:41" ht="30.75" customHeight="1" x14ac:dyDescent="0.25">
      <c r="A314" s="10">
        <v>311</v>
      </c>
      <c r="B314" s="11">
        <v>281826</v>
      </c>
      <c r="C314" s="11" t="s">
        <v>435</v>
      </c>
      <c r="D314" s="11">
        <v>28182601104</v>
      </c>
      <c r="E314" s="11" t="s">
        <v>453</v>
      </c>
      <c r="F314" s="11" t="s">
        <v>36</v>
      </c>
      <c r="G314" s="10">
        <v>732877</v>
      </c>
      <c r="H314" s="11" t="s">
        <v>454</v>
      </c>
      <c r="I314" s="11" t="s">
        <v>260</v>
      </c>
      <c r="J314" s="12" t="s">
        <v>38</v>
      </c>
      <c r="K314" s="11" t="s">
        <v>185</v>
      </c>
      <c r="L314" s="13">
        <v>30536</v>
      </c>
      <c r="M314" s="14">
        <v>38702</v>
      </c>
      <c r="N314" s="15">
        <v>38702</v>
      </c>
      <c r="O314" s="16" t="s">
        <v>72</v>
      </c>
      <c r="P314" s="16" t="s">
        <v>87</v>
      </c>
      <c r="Q314" s="16" t="s">
        <v>73</v>
      </c>
      <c r="R314" s="12" t="s">
        <v>293</v>
      </c>
      <c r="S314" s="16" t="s">
        <v>179</v>
      </c>
      <c r="T314" s="16" t="s">
        <v>89</v>
      </c>
      <c r="U314" s="16" t="s">
        <v>77</v>
      </c>
      <c r="V314" s="16" t="s">
        <v>47</v>
      </c>
      <c r="W314" s="16" t="s">
        <v>48</v>
      </c>
      <c r="X314" s="16" t="s">
        <v>48</v>
      </c>
      <c r="Y314" s="16" t="s">
        <v>50</v>
      </c>
      <c r="Z314" s="16" t="s">
        <v>47</v>
      </c>
      <c r="AA314" s="16" t="s">
        <v>49</v>
      </c>
      <c r="AB314" s="16" t="s">
        <v>224</v>
      </c>
      <c r="AC314" s="16">
        <v>0</v>
      </c>
      <c r="AD314" s="16">
        <v>0</v>
      </c>
      <c r="AE314" s="16">
        <v>0</v>
      </c>
      <c r="AF314" s="16">
        <v>0</v>
      </c>
      <c r="AG314" s="16" t="s">
        <v>323</v>
      </c>
      <c r="AH314" s="15">
        <v>38702</v>
      </c>
      <c r="AI314" s="12" t="s">
        <v>52</v>
      </c>
      <c r="AJ314" s="10">
        <v>2003</v>
      </c>
      <c r="AK314" s="11" t="s">
        <v>53</v>
      </c>
      <c r="AL314" s="11"/>
      <c r="AM314" s="15"/>
      <c r="AN314" s="11"/>
      <c r="AO314" s="11" t="s">
        <v>54</v>
      </c>
    </row>
    <row r="315" spans="1:41" ht="30.75" customHeight="1" x14ac:dyDescent="0.25">
      <c r="A315" s="10">
        <v>312</v>
      </c>
      <c r="B315" s="11">
        <v>281812</v>
      </c>
      <c r="C315" s="11" t="s">
        <v>922</v>
      </c>
      <c r="D315" s="11">
        <v>28181202205</v>
      </c>
      <c r="E315" s="11" t="s">
        <v>944</v>
      </c>
      <c r="F315" s="11" t="s">
        <v>36</v>
      </c>
      <c r="G315" s="10">
        <v>708341</v>
      </c>
      <c r="H315" s="11" t="s">
        <v>945</v>
      </c>
      <c r="I315" s="11" t="s">
        <v>37</v>
      </c>
      <c r="J315" s="12" t="s">
        <v>38</v>
      </c>
      <c r="K315" s="11" t="s">
        <v>71</v>
      </c>
      <c r="L315" s="13">
        <v>25766</v>
      </c>
      <c r="M315" s="14">
        <v>39508</v>
      </c>
      <c r="N315" s="15">
        <v>39508</v>
      </c>
      <c r="O315" s="16" t="s">
        <v>40</v>
      </c>
      <c r="P315" s="16" t="s">
        <v>41</v>
      </c>
      <c r="Q315" s="16" t="s">
        <v>42</v>
      </c>
      <c r="R315" s="12" t="s">
        <v>43</v>
      </c>
      <c r="S315" s="16" t="s">
        <v>44</v>
      </c>
      <c r="T315" s="16" t="s">
        <v>45</v>
      </c>
      <c r="U315" s="16" t="s">
        <v>46</v>
      </c>
      <c r="V315" s="16" t="s">
        <v>47</v>
      </c>
      <c r="W315" s="16" t="s">
        <v>48</v>
      </c>
      <c r="X315" s="16" t="s">
        <v>48</v>
      </c>
      <c r="Y315" s="16" t="s">
        <v>50</v>
      </c>
      <c r="Z315" s="16" t="s">
        <v>47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 t="s">
        <v>63</v>
      </c>
      <c r="AH315" s="15">
        <v>39508</v>
      </c>
      <c r="AI315" s="12" t="s">
        <v>52</v>
      </c>
      <c r="AJ315" s="10">
        <v>2006</v>
      </c>
      <c r="AK315" s="11" t="s">
        <v>53</v>
      </c>
      <c r="AL315" s="11"/>
      <c r="AM315" s="15"/>
      <c r="AN315" s="11"/>
      <c r="AO315" s="11" t="s">
        <v>54</v>
      </c>
    </row>
    <row r="316" spans="1:41" ht="30.75" customHeight="1" x14ac:dyDescent="0.25">
      <c r="A316" s="10">
        <v>313</v>
      </c>
      <c r="B316" s="11">
        <v>281812</v>
      </c>
      <c r="C316" s="11" t="s">
        <v>922</v>
      </c>
      <c r="D316" s="11">
        <v>28181203102</v>
      </c>
      <c r="E316" s="11" t="s">
        <v>946</v>
      </c>
      <c r="F316" s="11" t="s">
        <v>36</v>
      </c>
      <c r="G316" s="10">
        <v>708060</v>
      </c>
      <c r="H316" s="11" t="s">
        <v>947</v>
      </c>
      <c r="I316" s="11" t="s">
        <v>37</v>
      </c>
      <c r="J316" s="12" t="s">
        <v>38</v>
      </c>
      <c r="K316" s="11" t="s">
        <v>71</v>
      </c>
      <c r="L316" s="13">
        <v>26481</v>
      </c>
      <c r="M316" s="14">
        <v>39508</v>
      </c>
      <c r="N316" s="15">
        <v>39508</v>
      </c>
      <c r="O316" s="16" t="s">
        <v>72</v>
      </c>
      <c r="P316" s="16" t="s">
        <v>87</v>
      </c>
      <c r="Q316" s="16" t="s">
        <v>75</v>
      </c>
      <c r="R316" s="12" t="s">
        <v>73</v>
      </c>
      <c r="S316" s="16" t="s">
        <v>76</v>
      </c>
      <c r="T316" s="16" t="s">
        <v>45</v>
      </c>
      <c r="U316" s="16" t="s">
        <v>77</v>
      </c>
      <c r="V316" s="16" t="s">
        <v>47</v>
      </c>
      <c r="W316" s="16" t="s">
        <v>48</v>
      </c>
      <c r="X316" s="16" t="s">
        <v>48</v>
      </c>
      <c r="Y316" s="16" t="s">
        <v>50</v>
      </c>
      <c r="Z316" s="16" t="s">
        <v>87</v>
      </c>
      <c r="AA316" s="16" t="s">
        <v>50</v>
      </c>
      <c r="AB316" s="16" t="s">
        <v>47</v>
      </c>
      <c r="AC316" s="16">
        <v>0</v>
      </c>
      <c r="AD316" s="16">
        <v>0</v>
      </c>
      <c r="AE316" s="16">
        <v>0</v>
      </c>
      <c r="AF316" s="16">
        <v>0</v>
      </c>
      <c r="AG316" s="16" t="s">
        <v>154</v>
      </c>
      <c r="AH316" s="15">
        <v>39508</v>
      </c>
      <c r="AI316" s="12" t="s">
        <v>52</v>
      </c>
      <c r="AJ316" s="10">
        <v>2006</v>
      </c>
      <c r="AK316" s="11" t="s">
        <v>53</v>
      </c>
      <c r="AL316" s="11"/>
      <c r="AM316" s="15"/>
      <c r="AN316" s="11"/>
      <c r="AO316" s="11" t="s">
        <v>54</v>
      </c>
    </row>
    <row r="317" spans="1:41" ht="30.75" customHeight="1" x14ac:dyDescent="0.25">
      <c r="A317" s="10">
        <v>314</v>
      </c>
      <c r="B317" s="11">
        <v>281823</v>
      </c>
      <c r="C317" s="11" t="s">
        <v>264</v>
      </c>
      <c r="D317" s="11">
        <v>28182300511</v>
      </c>
      <c r="E317" s="11" t="s">
        <v>282</v>
      </c>
      <c r="F317" s="11" t="s">
        <v>36</v>
      </c>
      <c r="G317" s="10">
        <v>708189</v>
      </c>
      <c r="H317" s="11" t="s">
        <v>283</v>
      </c>
      <c r="I317" s="11" t="s">
        <v>37</v>
      </c>
      <c r="J317" s="12" t="s">
        <v>57</v>
      </c>
      <c r="K317" s="11" t="s">
        <v>39</v>
      </c>
      <c r="L317" s="13">
        <v>26526</v>
      </c>
      <c r="M317" s="14">
        <v>39508</v>
      </c>
      <c r="N317" s="15">
        <v>39508</v>
      </c>
      <c r="O317" s="16" t="s">
        <v>72</v>
      </c>
      <c r="P317" s="16" t="s">
        <v>87</v>
      </c>
      <c r="Q317" s="16" t="s">
        <v>75</v>
      </c>
      <c r="R317" s="12" t="s">
        <v>91</v>
      </c>
      <c r="S317" s="16" t="s">
        <v>104</v>
      </c>
      <c r="T317" s="16" t="s">
        <v>45</v>
      </c>
      <c r="U317" s="16" t="s">
        <v>47</v>
      </c>
      <c r="V317" s="16" t="s">
        <v>77</v>
      </c>
      <c r="W317" s="16" t="s">
        <v>48</v>
      </c>
      <c r="X317" s="16" t="s">
        <v>48</v>
      </c>
      <c r="Y317" s="16" t="s">
        <v>50</v>
      </c>
      <c r="Z317" s="16" t="s">
        <v>47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 t="s">
        <v>63</v>
      </c>
      <c r="AH317" s="15">
        <v>39508</v>
      </c>
      <c r="AI317" s="12" t="s">
        <v>52</v>
      </c>
      <c r="AJ317" s="10">
        <v>2006</v>
      </c>
      <c r="AK317" s="11" t="s">
        <v>53</v>
      </c>
      <c r="AL317" s="11"/>
      <c r="AM317" s="15"/>
      <c r="AN317" s="11"/>
      <c r="AO317" s="11" t="s">
        <v>54</v>
      </c>
    </row>
    <row r="318" spans="1:41" ht="30.75" customHeight="1" x14ac:dyDescent="0.25">
      <c r="A318" s="10">
        <v>315</v>
      </c>
      <c r="B318" s="11">
        <v>281816</v>
      </c>
      <c r="C318" s="11" t="s">
        <v>35</v>
      </c>
      <c r="D318" s="11">
        <v>28181600503</v>
      </c>
      <c r="E318" s="11" t="s">
        <v>115</v>
      </c>
      <c r="F318" s="11" t="s">
        <v>36</v>
      </c>
      <c r="G318" s="10">
        <v>707960</v>
      </c>
      <c r="H318" s="11" t="s">
        <v>116</v>
      </c>
      <c r="I318" s="11" t="s">
        <v>37</v>
      </c>
      <c r="J318" s="12" t="s">
        <v>57</v>
      </c>
      <c r="K318" s="11" t="s">
        <v>58</v>
      </c>
      <c r="L318" s="13">
        <v>26855</v>
      </c>
      <c r="M318" s="14">
        <v>39508</v>
      </c>
      <c r="N318" s="15">
        <v>39508</v>
      </c>
      <c r="O318" s="16" t="s">
        <v>95</v>
      </c>
      <c r="P318" s="16" t="s">
        <v>75</v>
      </c>
      <c r="Q318" s="16" t="s">
        <v>117</v>
      </c>
      <c r="R318" s="12" t="s">
        <v>118</v>
      </c>
      <c r="S318" s="16" t="s">
        <v>76</v>
      </c>
      <c r="T318" s="16" t="s">
        <v>45</v>
      </c>
      <c r="U318" s="16" t="s">
        <v>77</v>
      </c>
      <c r="V318" s="16" t="s">
        <v>47</v>
      </c>
      <c r="W318" s="16" t="s">
        <v>48</v>
      </c>
      <c r="X318" s="16" t="s">
        <v>48</v>
      </c>
      <c r="Y318" s="16" t="s">
        <v>50</v>
      </c>
      <c r="Z318" s="16" t="s">
        <v>47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 t="s">
        <v>63</v>
      </c>
      <c r="AH318" s="15">
        <v>39508</v>
      </c>
      <c r="AI318" s="12" t="s">
        <v>52</v>
      </c>
      <c r="AJ318" s="10">
        <v>2006</v>
      </c>
      <c r="AK318" s="11" t="s">
        <v>53</v>
      </c>
      <c r="AL318" s="11"/>
      <c r="AM318" s="15"/>
      <c r="AN318" s="11"/>
      <c r="AO318" s="11" t="s">
        <v>54</v>
      </c>
    </row>
    <row r="319" spans="1:41" ht="30.75" customHeight="1" x14ac:dyDescent="0.25">
      <c r="A319" s="10">
        <v>316</v>
      </c>
      <c r="B319" s="11">
        <v>281840</v>
      </c>
      <c r="C319" s="11" t="s">
        <v>824</v>
      </c>
      <c r="D319" s="11">
        <v>28184002104</v>
      </c>
      <c r="E319" s="11" t="s">
        <v>849</v>
      </c>
      <c r="F319" s="11" t="s">
        <v>36</v>
      </c>
      <c r="G319" s="10">
        <v>707951</v>
      </c>
      <c r="H319" s="11" t="s">
        <v>850</v>
      </c>
      <c r="I319" s="11" t="s">
        <v>37</v>
      </c>
      <c r="J319" s="12" t="s">
        <v>38</v>
      </c>
      <c r="K319" s="11" t="s">
        <v>58</v>
      </c>
      <c r="L319" s="13">
        <v>27208</v>
      </c>
      <c r="M319" s="14">
        <v>39508</v>
      </c>
      <c r="N319" s="15">
        <v>39508</v>
      </c>
      <c r="O319" s="16" t="s">
        <v>72</v>
      </c>
      <c r="P319" s="16" t="s">
        <v>87</v>
      </c>
      <c r="Q319" s="16" t="s">
        <v>75</v>
      </c>
      <c r="R319" s="12" t="s">
        <v>91</v>
      </c>
      <c r="S319" s="16" t="s">
        <v>76</v>
      </c>
      <c r="T319" s="16" t="s">
        <v>45</v>
      </c>
      <c r="U319" s="16" t="s">
        <v>77</v>
      </c>
      <c r="V319" s="16" t="s">
        <v>47</v>
      </c>
      <c r="W319" s="16" t="s">
        <v>48</v>
      </c>
      <c r="X319" s="16" t="s">
        <v>48</v>
      </c>
      <c r="Y319" s="16" t="s">
        <v>50</v>
      </c>
      <c r="Z319" s="16" t="s">
        <v>47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 t="s">
        <v>63</v>
      </c>
      <c r="AH319" s="15">
        <v>39508</v>
      </c>
      <c r="AI319" s="12" t="s">
        <v>52</v>
      </c>
      <c r="AJ319" s="10">
        <v>2006</v>
      </c>
      <c r="AK319" s="11" t="s">
        <v>53</v>
      </c>
      <c r="AL319" s="11"/>
      <c r="AM319" s="15"/>
      <c r="AN319" s="11"/>
      <c r="AO319" s="11" t="s">
        <v>54</v>
      </c>
    </row>
    <row r="320" spans="1:41" ht="30.75" customHeight="1" x14ac:dyDescent="0.25">
      <c r="A320" s="10">
        <v>317</v>
      </c>
      <c r="B320" s="11">
        <v>281841</v>
      </c>
      <c r="C320" s="11" t="s">
        <v>953</v>
      </c>
      <c r="D320" s="11">
        <v>28184100703</v>
      </c>
      <c r="E320" s="11" t="s">
        <v>972</v>
      </c>
      <c r="F320" s="11" t="s">
        <v>36</v>
      </c>
      <c r="G320" s="10">
        <v>707952</v>
      </c>
      <c r="H320" s="11" t="s">
        <v>973</v>
      </c>
      <c r="I320" s="11" t="s">
        <v>37</v>
      </c>
      <c r="J320" s="12" t="s">
        <v>38</v>
      </c>
      <c r="K320" s="11" t="s">
        <v>58</v>
      </c>
      <c r="L320" s="13">
        <v>27211</v>
      </c>
      <c r="M320" s="14">
        <v>39508</v>
      </c>
      <c r="N320" s="15">
        <v>39508</v>
      </c>
      <c r="O320" s="16" t="s">
        <v>95</v>
      </c>
      <c r="P320" s="16" t="s">
        <v>117</v>
      </c>
      <c r="Q320" s="16" t="s">
        <v>165</v>
      </c>
      <c r="R320" s="12" t="s">
        <v>97</v>
      </c>
      <c r="S320" s="16" t="s">
        <v>76</v>
      </c>
      <c r="T320" s="16" t="s">
        <v>45</v>
      </c>
      <c r="U320" s="16" t="s">
        <v>77</v>
      </c>
      <c r="V320" s="16" t="s">
        <v>47</v>
      </c>
      <c r="W320" s="16" t="s">
        <v>48</v>
      </c>
      <c r="X320" s="16" t="s">
        <v>48</v>
      </c>
      <c r="Y320" s="16" t="s">
        <v>50</v>
      </c>
      <c r="Z320" s="16" t="s">
        <v>47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 t="s">
        <v>63</v>
      </c>
      <c r="AH320" s="15">
        <v>39508</v>
      </c>
      <c r="AI320" s="12" t="s">
        <v>52</v>
      </c>
      <c r="AJ320" s="10">
        <v>2006</v>
      </c>
      <c r="AK320" s="11" t="s">
        <v>53</v>
      </c>
      <c r="AL320" s="11"/>
      <c r="AM320" s="15"/>
      <c r="AN320" s="11"/>
      <c r="AO320" s="11" t="s">
        <v>54</v>
      </c>
    </row>
    <row r="321" spans="1:41" ht="30.75" customHeight="1" x14ac:dyDescent="0.25">
      <c r="A321" s="10">
        <v>318</v>
      </c>
      <c r="B321" s="11">
        <v>281830</v>
      </c>
      <c r="C321" s="11" t="s">
        <v>708</v>
      </c>
      <c r="D321" s="11">
        <v>28183000802</v>
      </c>
      <c r="E321" s="11" t="s">
        <v>727</v>
      </c>
      <c r="F321" s="11" t="s">
        <v>36</v>
      </c>
      <c r="G321" s="10">
        <v>708329</v>
      </c>
      <c r="H321" s="11" t="s">
        <v>728</v>
      </c>
      <c r="I321" s="11" t="s">
        <v>37</v>
      </c>
      <c r="J321" s="12" t="s">
        <v>57</v>
      </c>
      <c r="K321" s="11" t="s">
        <v>58</v>
      </c>
      <c r="L321" s="13">
        <v>27254</v>
      </c>
      <c r="M321" s="14">
        <v>39508</v>
      </c>
      <c r="N321" s="15">
        <v>39508</v>
      </c>
      <c r="O321" s="16" t="s">
        <v>95</v>
      </c>
      <c r="P321" s="16" t="s">
        <v>135</v>
      </c>
      <c r="Q321" s="16" t="s">
        <v>118</v>
      </c>
      <c r="R321" s="12" t="s">
        <v>117</v>
      </c>
      <c r="S321" s="16" t="s">
        <v>166</v>
      </c>
      <c r="T321" s="16" t="s">
        <v>45</v>
      </c>
      <c r="U321" s="16" t="s">
        <v>135</v>
      </c>
      <c r="V321" s="16" t="s">
        <v>47</v>
      </c>
      <c r="W321" s="16" t="s">
        <v>48</v>
      </c>
      <c r="X321" s="16" t="s">
        <v>48</v>
      </c>
      <c r="Y321" s="16" t="s">
        <v>50</v>
      </c>
      <c r="Z321" s="16" t="s">
        <v>47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 t="s">
        <v>63</v>
      </c>
      <c r="AH321" s="15">
        <v>39508</v>
      </c>
      <c r="AI321" s="12" t="s">
        <v>52</v>
      </c>
      <c r="AJ321" s="10">
        <v>2006</v>
      </c>
      <c r="AK321" s="11" t="s">
        <v>53</v>
      </c>
      <c r="AL321" s="11"/>
      <c r="AM321" s="15"/>
      <c r="AN321" s="11"/>
      <c r="AO321" s="11" t="s">
        <v>54</v>
      </c>
    </row>
    <row r="322" spans="1:41" ht="30.75" customHeight="1" x14ac:dyDescent="0.25">
      <c r="A322" s="10">
        <v>319</v>
      </c>
      <c r="B322" s="11">
        <v>281811</v>
      </c>
      <c r="C322" s="11" t="s">
        <v>555</v>
      </c>
      <c r="D322" s="11">
        <v>28181102501</v>
      </c>
      <c r="E322" s="11" t="s">
        <v>568</v>
      </c>
      <c r="F322" s="11" t="s">
        <v>36</v>
      </c>
      <c r="G322" s="10">
        <v>707925</v>
      </c>
      <c r="H322" s="11" t="s">
        <v>569</v>
      </c>
      <c r="I322" s="11" t="s">
        <v>37</v>
      </c>
      <c r="J322" s="12" t="s">
        <v>38</v>
      </c>
      <c r="K322" s="11" t="s">
        <v>71</v>
      </c>
      <c r="L322" s="13">
        <v>27546</v>
      </c>
      <c r="M322" s="14">
        <v>39508</v>
      </c>
      <c r="N322" s="15">
        <v>39508</v>
      </c>
      <c r="O322" s="16" t="s">
        <v>72</v>
      </c>
      <c r="P322" s="16" t="s">
        <v>87</v>
      </c>
      <c r="Q322" s="16" t="s">
        <v>75</v>
      </c>
      <c r="R322" s="12" t="s">
        <v>73</v>
      </c>
      <c r="S322" s="16" t="s">
        <v>76</v>
      </c>
      <c r="T322" s="16" t="s">
        <v>45</v>
      </c>
      <c r="U322" s="16" t="s">
        <v>77</v>
      </c>
      <c r="V322" s="16" t="s">
        <v>47</v>
      </c>
      <c r="W322" s="16" t="s">
        <v>48</v>
      </c>
      <c r="X322" s="16" t="s">
        <v>48</v>
      </c>
      <c r="Y322" s="16" t="s">
        <v>50</v>
      </c>
      <c r="Z322" s="16" t="s">
        <v>47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 t="s">
        <v>63</v>
      </c>
      <c r="AH322" s="15">
        <v>39508</v>
      </c>
      <c r="AI322" s="12" t="s">
        <v>52</v>
      </c>
      <c r="AJ322" s="10">
        <v>2006</v>
      </c>
      <c r="AK322" s="11" t="s">
        <v>53</v>
      </c>
      <c r="AL322" s="11"/>
      <c r="AM322" s="15"/>
      <c r="AN322" s="11"/>
      <c r="AO322" s="11" t="s">
        <v>54</v>
      </c>
    </row>
    <row r="323" spans="1:41" ht="30.75" customHeight="1" x14ac:dyDescent="0.25">
      <c r="A323" s="10">
        <v>320</v>
      </c>
      <c r="B323" s="11">
        <v>281829</v>
      </c>
      <c r="C323" s="11" t="s">
        <v>220</v>
      </c>
      <c r="D323" s="11">
        <v>28182900103</v>
      </c>
      <c r="E323" s="11" t="s">
        <v>248</v>
      </c>
      <c r="F323" s="11" t="s">
        <v>36</v>
      </c>
      <c r="G323" s="10">
        <v>708327</v>
      </c>
      <c r="H323" s="11" t="s">
        <v>249</v>
      </c>
      <c r="I323" s="11" t="s">
        <v>37</v>
      </c>
      <c r="J323" s="12" t="s">
        <v>38</v>
      </c>
      <c r="K323" s="11" t="s">
        <v>71</v>
      </c>
      <c r="L323" s="13">
        <v>27617</v>
      </c>
      <c r="M323" s="14">
        <v>39508</v>
      </c>
      <c r="N323" s="15">
        <v>39508</v>
      </c>
      <c r="O323" s="16" t="s">
        <v>40</v>
      </c>
      <c r="P323" s="16" t="s">
        <v>41</v>
      </c>
      <c r="Q323" s="16" t="s">
        <v>42</v>
      </c>
      <c r="R323" s="12" t="s">
        <v>133</v>
      </c>
      <c r="S323" s="16" t="s">
        <v>44</v>
      </c>
      <c r="T323" s="16" t="s">
        <v>45</v>
      </c>
      <c r="U323" s="16" t="s">
        <v>46</v>
      </c>
      <c r="V323" s="16" t="s">
        <v>47</v>
      </c>
      <c r="W323" s="16" t="s">
        <v>48</v>
      </c>
      <c r="X323" s="16" t="s">
        <v>48</v>
      </c>
      <c r="Y323" s="16" t="s">
        <v>50</v>
      </c>
      <c r="Z323" s="16" t="s">
        <v>47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 t="s">
        <v>250</v>
      </c>
      <c r="AH323" s="15">
        <v>39508</v>
      </c>
      <c r="AI323" s="12" t="s">
        <v>52</v>
      </c>
      <c r="AJ323" s="10">
        <v>2006</v>
      </c>
      <c r="AK323" s="11" t="s">
        <v>53</v>
      </c>
      <c r="AL323" s="11"/>
      <c r="AM323" s="15"/>
      <c r="AN323" s="11"/>
      <c r="AO323" s="11" t="s">
        <v>54</v>
      </c>
    </row>
    <row r="324" spans="1:41" ht="30.75" customHeight="1" x14ac:dyDescent="0.25">
      <c r="A324" s="10">
        <v>321</v>
      </c>
      <c r="B324" s="11">
        <v>281817</v>
      </c>
      <c r="C324" s="11" t="s">
        <v>145</v>
      </c>
      <c r="D324" s="11">
        <v>28181700205</v>
      </c>
      <c r="E324" s="11" t="s">
        <v>173</v>
      </c>
      <c r="F324" s="11" t="s">
        <v>36</v>
      </c>
      <c r="G324" s="10">
        <v>708280</v>
      </c>
      <c r="H324" s="11" t="s">
        <v>174</v>
      </c>
      <c r="I324" s="11" t="s">
        <v>37</v>
      </c>
      <c r="J324" s="12" t="s">
        <v>57</v>
      </c>
      <c r="K324" s="11" t="s">
        <v>71</v>
      </c>
      <c r="L324" s="13">
        <v>27956</v>
      </c>
      <c r="M324" s="14">
        <v>39508</v>
      </c>
      <c r="N324" s="15">
        <v>39508</v>
      </c>
      <c r="O324" s="16" t="s">
        <v>175</v>
      </c>
      <c r="P324" s="16" t="s">
        <v>176</v>
      </c>
      <c r="Q324" s="16" t="s">
        <v>74</v>
      </c>
      <c r="R324" s="12" t="s">
        <v>67</v>
      </c>
      <c r="S324" s="16" t="s">
        <v>166</v>
      </c>
      <c r="T324" s="16" t="s">
        <v>45</v>
      </c>
      <c r="U324" s="16" t="s">
        <v>135</v>
      </c>
      <c r="V324" s="16" t="s">
        <v>47</v>
      </c>
      <c r="W324" s="16" t="s">
        <v>48</v>
      </c>
      <c r="X324" s="16" t="s">
        <v>48</v>
      </c>
      <c r="Y324" s="16" t="s">
        <v>50</v>
      </c>
      <c r="Z324" s="16" t="s">
        <v>47</v>
      </c>
      <c r="AA324" s="16" t="s">
        <v>49</v>
      </c>
      <c r="AB324" s="16" t="s">
        <v>135</v>
      </c>
      <c r="AC324" s="16">
        <v>0</v>
      </c>
      <c r="AD324" s="16">
        <v>0</v>
      </c>
      <c r="AE324" s="16">
        <v>0</v>
      </c>
      <c r="AF324" s="16">
        <v>0</v>
      </c>
      <c r="AG324" s="16" t="s">
        <v>137</v>
      </c>
      <c r="AH324" s="15">
        <v>39508</v>
      </c>
      <c r="AI324" s="12" t="s">
        <v>52</v>
      </c>
      <c r="AJ324" s="10">
        <v>2006</v>
      </c>
      <c r="AK324" s="11" t="s">
        <v>53</v>
      </c>
      <c r="AL324" s="11"/>
      <c r="AM324" s="15"/>
      <c r="AN324" s="11"/>
      <c r="AO324" s="11" t="s">
        <v>54</v>
      </c>
    </row>
    <row r="325" spans="1:41" ht="30.75" customHeight="1" x14ac:dyDescent="0.25">
      <c r="A325" s="10">
        <v>322</v>
      </c>
      <c r="B325" s="11">
        <v>281812</v>
      </c>
      <c r="C325" s="11" t="s">
        <v>922</v>
      </c>
      <c r="D325" s="11">
        <v>28181200302</v>
      </c>
      <c r="E325" s="11" t="s">
        <v>942</v>
      </c>
      <c r="F325" s="11" t="s">
        <v>36</v>
      </c>
      <c r="G325" s="10">
        <v>707921</v>
      </c>
      <c r="H325" s="11" t="s">
        <v>943</v>
      </c>
      <c r="I325" s="11" t="s">
        <v>37</v>
      </c>
      <c r="J325" s="12" t="s">
        <v>38</v>
      </c>
      <c r="K325" s="11" t="s">
        <v>66</v>
      </c>
      <c r="L325" s="13">
        <v>28178</v>
      </c>
      <c r="M325" s="14">
        <v>39508</v>
      </c>
      <c r="N325" s="15">
        <v>39508</v>
      </c>
      <c r="O325" s="16" t="s">
        <v>72</v>
      </c>
      <c r="P325" s="16" t="s">
        <v>135</v>
      </c>
      <c r="Q325" s="16" t="s">
        <v>165</v>
      </c>
      <c r="R325" s="12" t="s">
        <v>75</v>
      </c>
      <c r="S325" s="16" t="s">
        <v>166</v>
      </c>
      <c r="T325" s="16" t="s">
        <v>45</v>
      </c>
      <c r="U325" s="16" t="s">
        <v>135</v>
      </c>
      <c r="V325" s="16" t="s">
        <v>47</v>
      </c>
      <c r="W325" s="16" t="s">
        <v>48</v>
      </c>
      <c r="X325" s="16" t="s">
        <v>48</v>
      </c>
      <c r="Y325" s="16" t="s">
        <v>50</v>
      </c>
      <c r="Z325" s="16" t="s">
        <v>47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 t="s">
        <v>63</v>
      </c>
      <c r="AH325" s="15">
        <v>39508</v>
      </c>
      <c r="AI325" s="12" t="s">
        <v>52</v>
      </c>
      <c r="AJ325" s="10">
        <v>2006</v>
      </c>
      <c r="AK325" s="11" t="s">
        <v>53</v>
      </c>
      <c r="AL325" s="11"/>
      <c r="AM325" s="15"/>
      <c r="AN325" s="11"/>
      <c r="AO325" s="11" t="s">
        <v>54</v>
      </c>
    </row>
    <row r="326" spans="1:41" ht="30.75" customHeight="1" x14ac:dyDescent="0.25">
      <c r="A326" s="10">
        <v>323</v>
      </c>
      <c r="B326" s="11">
        <v>281853</v>
      </c>
      <c r="C326" s="11" t="s">
        <v>647</v>
      </c>
      <c r="D326" s="11">
        <v>28185301901</v>
      </c>
      <c r="E326" s="11" t="s">
        <v>648</v>
      </c>
      <c r="F326" s="11" t="s">
        <v>36</v>
      </c>
      <c r="G326" s="10">
        <v>708013</v>
      </c>
      <c r="H326" s="11" t="s">
        <v>665</v>
      </c>
      <c r="I326" s="11" t="s">
        <v>37</v>
      </c>
      <c r="J326" s="12" t="s">
        <v>57</v>
      </c>
      <c r="K326" s="11" t="s">
        <v>58</v>
      </c>
      <c r="L326" s="13">
        <v>28281</v>
      </c>
      <c r="M326" s="14">
        <v>39508</v>
      </c>
      <c r="N326" s="15">
        <v>39508</v>
      </c>
      <c r="O326" s="16" t="s">
        <v>40</v>
      </c>
      <c r="P326" s="16" t="s">
        <v>41</v>
      </c>
      <c r="Q326" s="16" t="s">
        <v>42</v>
      </c>
      <c r="R326" s="12" t="s">
        <v>43</v>
      </c>
      <c r="S326" s="16" t="s">
        <v>44</v>
      </c>
      <c r="T326" s="16" t="s">
        <v>45</v>
      </c>
      <c r="U326" s="16" t="s">
        <v>46</v>
      </c>
      <c r="V326" s="16" t="s">
        <v>47</v>
      </c>
      <c r="W326" s="16" t="s">
        <v>48</v>
      </c>
      <c r="X326" s="16" t="s">
        <v>48</v>
      </c>
      <c r="Y326" s="16" t="s">
        <v>50</v>
      </c>
      <c r="Z326" s="16" t="s">
        <v>47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 t="s">
        <v>63</v>
      </c>
      <c r="AH326" s="15">
        <v>39508</v>
      </c>
      <c r="AI326" s="12" t="s">
        <v>52</v>
      </c>
      <c r="AJ326" s="10">
        <v>2006</v>
      </c>
      <c r="AK326" s="11" t="s">
        <v>53</v>
      </c>
      <c r="AL326" s="11"/>
      <c r="AM326" s="15"/>
      <c r="AN326" s="11"/>
      <c r="AO326" s="11" t="s">
        <v>54</v>
      </c>
    </row>
    <row r="327" spans="1:41" ht="30.75" customHeight="1" x14ac:dyDescent="0.25">
      <c r="A327" s="10">
        <v>324</v>
      </c>
      <c r="B327" s="11">
        <v>281854</v>
      </c>
      <c r="C327" s="11" t="s">
        <v>391</v>
      </c>
      <c r="D327" s="11">
        <v>28185400101</v>
      </c>
      <c r="E327" s="11" t="s">
        <v>412</v>
      </c>
      <c r="F327" s="11" t="s">
        <v>36</v>
      </c>
      <c r="G327" s="10">
        <v>707916</v>
      </c>
      <c r="H327" s="11" t="s">
        <v>413</v>
      </c>
      <c r="I327" s="11" t="s">
        <v>37</v>
      </c>
      <c r="J327" s="12" t="s">
        <v>57</v>
      </c>
      <c r="K327" s="11" t="s">
        <v>58</v>
      </c>
      <c r="L327" s="13">
        <v>28286</v>
      </c>
      <c r="M327" s="14">
        <v>39508</v>
      </c>
      <c r="N327" s="15">
        <v>39508</v>
      </c>
      <c r="O327" s="16" t="s">
        <v>72</v>
      </c>
      <c r="P327" s="16" t="s">
        <v>75</v>
      </c>
      <c r="Q327" s="16" t="s">
        <v>87</v>
      </c>
      <c r="R327" s="12" t="s">
        <v>73</v>
      </c>
      <c r="S327" s="16" t="s">
        <v>76</v>
      </c>
      <c r="T327" s="16" t="s">
        <v>45</v>
      </c>
      <c r="U327" s="16" t="s">
        <v>77</v>
      </c>
      <c r="V327" s="16" t="s">
        <v>47</v>
      </c>
      <c r="W327" s="16" t="s">
        <v>48</v>
      </c>
      <c r="X327" s="16" t="s">
        <v>48</v>
      </c>
      <c r="Y327" s="16" t="s">
        <v>50</v>
      </c>
      <c r="Z327" s="16" t="s">
        <v>47</v>
      </c>
      <c r="AA327" s="16" t="s">
        <v>50</v>
      </c>
      <c r="AB327" s="16" t="s">
        <v>75</v>
      </c>
      <c r="AC327" s="16">
        <v>0</v>
      </c>
      <c r="AD327" s="16">
        <v>0</v>
      </c>
      <c r="AE327" s="16">
        <v>0</v>
      </c>
      <c r="AF327" s="16">
        <v>0</v>
      </c>
      <c r="AG327" s="16" t="s">
        <v>206</v>
      </c>
      <c r="AH327" s="15">
        <v>39508</v>
      </c>
      <c r="AI327" s="12" t="s">
        <v>52</v>
      </c>
      <c r="AJ327" s="10">
        <v>2006</v>
      </c>
      <c r="AK327" s="11" t="s">
        <v>53</v>
      </c>
      <c r="AL327" s="11"/>
      <c r="AM327" s="15"/>
      <c r="AN327" s="11"/>
      <c r="AO327" s="11" t="s">
        <v>54</v>
      </c>
    </row>
    <row r="328" spans="1:41" ht="30.75" customHeight="1" x14ac:dyDescent="0.25">
      <c r="A328" s="10">
        <v>325</v>
      </c>
      <c r="B328" s="11">
        <v>281837</v>
      </c>
      <c r="C328" s="11" t="s">
        <v>531</v>
      </c>
      <c r="D328" s="11">
        <v>28183701401</v>
      </c>
      <c r="E328" s="11" t="s">
        <v>547</v>
      </c>
      <c r="F328" s="11" t="s">
        <v>36</v>
      </c>
      <c r="G328" s="10">
        <v>746676</v>
      </c>
      <c r="H328" s="11" t="s">
        <v>548</v>
      </c>
      <c r="I328" s="11" t="s">
        <v>37</v>
      </c>
      <c r="J328" s="12" t="s">
        <v>38</v>
      </c>
      <c r="K328" s="11" t="s">
        <v>71</v>
      </c>
      <c r="L328" s="13">
        <v>28642</v>
      </c>
      <c r="M328" s="14">
        <v>39508</v>
      </c>
      <c r="N328" s="15">
        <v>39508</v>
      </c>
      <c r="O328" s="16" t="s">
        <v>40</v>
      </c>
      <c r="P328" s="16" t="s">
        <v>41</v>
      </c>
      <c r="Q328" s="16" t="s">
        <v>42</v>
      </c>
      <c r="R328" s="12" t="s">
        <v>43</v>
      </c>
      <c r="S328" s="16" t="s">
        <v>44</v>
      </c>
      <c r="T328" s="16" t="s">
        <v>45</v>
      </c>
      <c r="U328" s="16" t="s">
        <v>46</v>
      </c>
      <c r="V328" s="16" t="s">
        <v>47</v>
      </c>
      <c r="W328" s="16" t="s">
        <v>48</v>
      </c>
      <c r="X328" s="16" t="s">
        <v>48</v>
      </c>
      <c r="Y328" s="16" t="s">
        <v>50</v>
      </c>
      <c r="Z328" s="16" t="s">
        <v>47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 t="s">
        <v>63</v>
      </c>
      <c r="AH328" s="15">
        <v>39508</v>
      </c>
      <c r="AI328" s="12" t="s">
        <v>52</v>
      </c>
      <c r="AJ328" s="10">
        <v>2006</v>
      </c>
      <c r="AK328" s="11" t="s">
        <v>53</v>
      </c>
      <c r="AL328" s="11"/>
      <c r="AM328" s="15"/>
      <c r="AN328" s="11"/>
      <c r="AO328" s="11" t="s">
        <v>54</v>
      </c>
    </row>
    <row r="329" spans="1:41" ht="30.75" customHeight="1" x14ac:dyDescent="0.25">
      <c r="A329" s="10">
        <v>326</v>
      </c>
      <c r="B329" s="11">
        <v>281849</v>
      </c>
      <c r="C329" s="11" t="s">
        <v>1257</v>
      </c>
      <c r="D329" s="11">
        <v>28184900401</v>
      </c>
      <c r="E329" s="11" t="s">
        <v>1264</v>
      </c>
      <c r="F329" s="11" t="s">
        <v>36</v>
      </c>
      <c r="G329" s="10">
        <v>708187</v>
      </c>
      <c r="H329" s="11" t="s">
        <v>1265</v>
      </c>
      <c r="I329" s="11" t="s">
        <v>37</v>
      </c>
      <c r="J329" s="12" t="s">
        <v>38</v>
      </c>
      <c r="K329" s="11" t="s">
        <v>71</v>
      </c>
      <c r="L329" s="13">
        <v>28651</v>
      </c>
      <c r="M329" s="14">
        <v>39508</v>
      </c>
      <c r="N329" s="15">
        <v>39508</v>
      </c>
      <c r="O329" s="16" t="s">
        <v>72</v>
      </c>
      <c r="P329" s="16" t="s">
        <v>87</v>
      </c>
      <c r="Q329" s="16" t="s">
        <v>75</v>
      </c>
      <c r="R329" s="12" t="s">
        <v>73</v>
      </c>
      <c r="S329" s="16" t="s">
        <v>76</v>
      </c>
      <c r="T329" s="16" t="s">
        <v>45</v>
      </c>
      <c r="U329" s="16" t="s">
        <v>77</v>
      </c>
      <c r="V329" s="16" t="s">
        <v>47</v>
      </c>
      <c r="W329" s="16" t="s">
        <v>48</v>
      </c>
      <c r="X329" s="16" t="s">
        <v>48</v>
      </c>
      <c r="Y329" s="16" t="s">
        <v>50</v>
      </c>
      <c r="Z329" s="16" t="s">
        <v>75</v>
      </c>
      <c r="AA329" s="16" t="s">
        <v>50</v>
      </c>
      <c r="AB329" s="16" t="s">
        <v>47</v>
      </c>
      <c r="AC329" s="16">
        <v>0</v>
      </c>
      <c r="AD329" s="16">
        <v>0</v>
      </c>
      <c r="AE329" s="16">
        <v>0</v>
      </c>
      <c r="AF329" s="16">
        <v>0</v>
      </c>
      <c r="AG329" s="16" t="s">
        <v>206</v>
      </c>
      <c r="AH329" s="15">
        <v>39508</v>
      </c>
      <c r="AI329" s="12" t="s">
        <v>52</v>
      </c>
      <c r="AJ329" s="10">
        <v>2006</v>
      </c>
      <c r="AK329" s="11" t="s">
        <v>53</v>
      </c>
      <c r="AL329" s="11"/>
      <c r="AM329" s="15"/>
      <c r="AN329" s="11"/>
      <c r="AO329" s="11" t="s">
        <v>54</v>
      </c>
    </row>
    <row r="330" spans="1:41" ht="30.75" customHeight="1" x14ac:dyDescent="0.25">
      <c r="A330" s="10">
        <v>327</v>
      </c>
      <c r="B330" s="11">
        <v>281802</v>
      </c>
      <c r="C330" s="11" t="s">
        <v>974</v>
      </c>
      <c r="D330" s="11">
        <v>28180200903</v>
      </c>
      <c r="E330" s="11" t="s">
        <v>975</v>
      </c>
      <c r="F330" s="11" t="s">
        <v>36</v>
      </c>
      <c r="G330" s="10">
        <v>707901</v>
      </c>
      <c r="H330" s="11" t="s">
        <v>976</v>
      </c>
      <c r="I330" s="11" t="s">
        <v>37</v>
      </c>
      <c r="J330" s="12" t="s">
        <v>38</v>
      </c>
      <c r="K330" s="11" t="s">
        <v>71</v>
      </c>
      <c r="L330" s="13">
        <v>28976</v>
      </c>
      <c r="M330" s="14">
        <v>39508</v>
      </c>
      <c r="N330" s="15">
        <v>39508</v>
      </c>
      <c r="O330" s="16" t="s">
        <v>72</v>
      </c>
      <c r="P330" s="16" t="s">
        <v>75</v>
      </c>
      <c r="Q330" s="16" t="s">
        <v>87</v>
      </c>
      <c r="R330" s="12" t="s">
        <v>73</v>
      </c>
      <c r="S330" s="16" t="s">
        <v>76</v>
      </c>
      <c r="T330" s="16" t="s">
        <v>45</v>
      </c>
      <c r="U330" s="16" t="s">
        <v>77</v>
      </c>
      <c r="V330" s="16" t="s">
        <v>47</v>
      </c>
      <c r="W330" s="16" t="s">
        <v>48</v>
      </c>
      <c r="X330" s="16" t="s">
        <v>48</v>
      </c>
      <c r="Y330" s="16" t="s">
        <v>50</v>
      </c>
      <c r="Z330" s="16" t="s">
        <v>47</v>
      </c>
      <c r="AA330" s="16" t="s">
        <v>50</v>
      </c>
      <c r="AB330" s="16" t="s">
        <v>75</v>
      </c>
      <c r="AC330" s="16">
        <v>0</v>
      </c>
      <c r="AD330" s="16">
        <v>0</v>
      </c>
      <c r="AE330" s="16">
        <v>0</v>
      </c>
      <c r="AF330" s="16">
        <v>0</v>
      </c>
      <c r="AG330" s="16" t="s">
        <v>448</v>
      </c>
      <c r="AH330" s="15">
        <v>39508</v>
      </c>
      <c r="AI330" s="12" t="s">
        <v>52</v>
      </c>
      <c r="AJ330" s="10">
        <v>2006</v>
      </c>
      <c r="AK330" s="11" t="s">
        <v>53</v>
      </c>
      <c r="AL330" s="11"/>
      <c r="AM330" s="15"/>
      <c r="AN330" s="11"/>
      <c r="AO330" s="11" t="s">
        <v>54</v>
      </c>
    </row>
    <row r="331" spans="1:41" ht="30.75" customHeight="1" x14ac:dyDescent="0.25">
      <c r="A331" s="10">
        <v>328</v>
      </c>
      <c r="B331" s="11">
        <v>281808</v>
      </c>
      <c r="C331" s="11" t="s">
        <v>121</v>
      </c>
      <c r="D331" s="11">
        <v>28180800206</v>
      </c>
      <c r="E331" s="11" t="s">
        <v>141</v>
      </c>
      <c r="F331" s="11" t="s">
        <v>36</v>
      </c>
      <c r="G331" s="10">
        <v>708153</v>
      </c>
      <c r="H331" s="11" t="s">
        <v>142</v>
      </c>
      <c r="I331" s="11" t="s">
        <v>37</v>
      </c>
      <c r="J331" s="12" t="s">
        <v>38</v>
      </c>
      <c r="K331" s="11" t="s">
        <v>71</v>
      </c>
      <c r="L331" s="13">
        <v>28997</v>
      </c>
      <c r="M331" s="14">
        <v>39508</v>
      </c>
      <c r="N331" s="15">
        <v>39508</v>
      </c>
      <c r="O331" s="16" t="s">
        <v>40</v>
      </c>
      <c r="P331" s="16" t="s">
        <v>41</v>
      </c>
      <c r="Q331" s="16" t="s">
        <v>42</v>
      </c>
      <c r="R331" s="12" t="s">
        <v>43</v>
      </c>
      <c r="S331" s="16" t="s">
        <v>44</v>
      </c>
      <c r="T331" s="16" t="s">
        <v>45</v>
      </c>
      <c r="U331" s="16" t="s">
        <v>46</v>
      </c>
      <c r="V331" s="16" t="s">
        <v>47</v>
      </c>
      <c r="W331" s="16" t="s">
        <v>48</v>
      </c>
      <c r="X331" s="16" t="s">
        <v>48</v>
      </c>
      <c r="Y331" s="16" t="s">
        <v>50</v>
      </c>
      <c r="Z331" s="16" t="s">
        <v>47</v>
      </c>
      <c r="AA331" s="16" t="s">
        <v>49</v>
      </c>
      <c r="AB331" s="16" t="s">
        <v>41</v>
      </c>
      <c r="AC331" s="16">
        <v>0</v>
      </c>
      <c r="AD331" s="16">
        <v>0</v>
      </c>
      <c r="AE331" s="16">
        <v>0</v>
      </c>
      <c r="AF331" s="16">
        <v>0</v>
      </c>
      <c r="AG331" s="16" t="s">
        <v>51</v>
      </c>
      <c r="AH331" s="15">
        <v>39508</v>
      </c>
      <c r="AI331" s="12" t="s">
        <v>52</v>
      </c>
      <c r="AJ331" s="10">
        <v>2006</v>
      </c>
      <c r="AK331" s="11" t="s">
        <v>53</v>
      </c>
      <c r="AL331" s="11"/>
      <c r="AM331" s="15"/>
      <c r="AN331" s="11"/>
      <c r="AO331" s="11" t="s">
        <v>54</v>
      </c>
    </row>
    <row r="332" spans="1:41" ht="30.75" customHeight="1" x14ac:dyDescent="0.25">
      <c r="A332" s="10">
        <v>329</v>
      </c>
      <c r="B332" s="11">
        <v>281840</v>
      </c>
      <c r="C332" s="11" t="s">
        <v>824</v>
      </c>
      <c r="D332" s="11">
        <v>28184001401</v>
      </c>
      <c r="E332" s="11" t="s">
        <v>840</v>
      </c>
      <c r="F332" s="11" t="s">
        <v>36</v>
      </c>
      <c r="G332" s="10">
        <v>708134</v>
      </c>
      <c r="H332" s="11" t="s">
        <v>841</v>
      </c>
      <c r="I332" s="11" t="s">
        <v>37</v>
      </c>
      <c r="J332" s="12" t="s">
        <v>38</v>
      </c>
      <c r="K332" s="11" t="s">
        <v>71</v>
      </c>
      <c r="L332" s="13">
        <v>29011</v>
      </c>
      <c r="M332" s="14">
        <v>39508</v>
      </c>
      <c r="N332" s="15">
        <v>39508</v>
      </c>
      <c r="O332" s="16" t="s">
        <v>842</v>
      </c>
      <c r="P332" s="16" t="s">
        <v>843</v>
      </c>
      <c r="Q332" s="16" t="s">
        <v>844</v>
      </c>
      <c r="R332" s="12" t="s">
        <v>409</v>
      </c>
      <c r="S332" s="16" t="s">
        <v>76</v>
      </c>
      <c r="T332" s="16" t="s">
        <v>45</v>
      </c>
      <c r="U332" s="16" t="s">
        <v>77</v>
      </c>
      <c r="V332" s="16" t="s">
        <v>47</v>
      </c>
      <c r="W332" s="16" t="s">
        <v>48</v>
      </c>
      <c r="X332" s="16" t="s">
        <v>48</v>
      </c>
      <c r="Y332" s="16" t="s">
        <v>49</v>
      </c>
      <c r="Z332" s="16" t="s">
        <v>845</v>
      </c>
      <c r="AA332" s="16" t="s">
        <v>50</v>
      </c>
      <c r="AB332" s="16" t="s">
        <v>47</v>
      </c>
      <c r="AC332" s="16">
        <v>0</v>
      </c>
      <c r="AD332" s="16">
        <v>0</v>
      </c>
      <c r="AE332" s="16">
        <v>0</v>
      </c>
      <c r="AF332" s="16">
        <v>0</v>
      </c>
      <c r="AG332" s="16" t="s">
        <v>846</v>
      </c>
      <c r="AH332" s="15">
        <v>39508</v>
      </c>
      <c r="AI332" s="12" t="s">
        <v>52</v>
      </c>
      <c r="AJ332" s="10">
        <v>2005</v>
      </c>
      <c r="AK332" s="11" t="s">
        <v>53</v>
      </c>
      <c r="AL332" s="11"/>
      <c r="AM332" s="15"/>
      <c r="AN332" s="11"/>
      <c r="AO332" s="11" t="s">
        <v>54</v>
      </c>
    </row>
    <row r="333" spans="1:41" ht="30.75" customHeight="1" x14ac:dyDescent="0.25">
      <c r="A333" s="10">
        <v>330</v>
      </c>
      <c r="B333" s="11">
        <v>281814</v>
      </c>
      <c r="C333" s="11" t="s">
        <v>761</v>
      </c>
      <c r="D333" s="11">
        <v>28181401401</v>
      </c>
      <c r="E333" s="11" t="s">
        <v>774</v>
      </c>
      <c r="F333" s="11" t="s">
        <v>36</v>
      </c>
      <c r="G333" s="10">
        <v>708077</v>
      </c>
      <c r="H333" s="11" t="s">
        <v>790</v>
      </c>
      <c r="I333" s="11" t="s">
        <v>37</v>
      </c>
      <c r="J333" s="12" t="s">
        <v>38</v>
      </c>
      <c r="K333" s="11" t="s">
        <v>71</v>
      </c>
      <c r="L333" s="13">
        <v>29049</v>
      </c>
      <c r="M333" s="14">
        <v>39508</v>
      </c>
      <c r="N333" s="15">
        <v>39508</v>
      </c>
      <c r="O333" s="16" t="s">
        <v>72</v>
      </c>
      <c r="P333" s="16" t="s">
        <v>75</v>
      </c>
      <c r="Q333" s="16" t="s">
        <v>73</v>
      </c>
      <c r="R333" s="12" t="s">
        <v>74</v>
      </c>
      <c r="S333" s="16" t="s">
        <v>76</v>
      </c>
      <c r="T333" s="16" t="s">
        <v>45</v>
      </c>
      <c r="U333" s="16" t="s">
        <v>77</v>
      </c>
      <c r="V333" s="16" t="s">
        <v>47</v>
      </c>
      <c r="W333" s="16" t="s">
        <v>48</v>
      </c>
      <c r="X333" s="16" t="s">
        <v>48</v>
      </c>
      <c r="Y333" s="16" t="s">
        <v>50</v>
      </c>
      <c r="Z333" s="16" t="s">
        <v>47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 t="s">
        <v>63</v>
      </c>
      <c r="AH333" s="15">
        <v>39508</v>
      </c>
      <c r="AI333" s="12" t="s">
        <v>52</v>
      </c>
      <c r="AJ333" s="10">
        <v>2006</v>
      </c>
      <c r="AK333" s="11" t="s">
        <v>53</v>
      </c>
      <c r="AL333" s="11"/>
      <c r="AM333" s="15"/>
      <c r="AN333" s="11"/>
      <c r="AO333" s="11" t="s">
        <v>54</v>
      </c>
    </row>
    <row r="334" spans="1:41" ht="30.75" customHeight="1" x14ac:dyDescent="0.25">
      <c r="A334" s="10">
        <v>331</v>
      </c>
      <c r="B334" s="11">
        <v>281803</v>
      </c>
      <c r="C334" s="11" t="s">
        <v>1116</v>
      </c>
      <c r="D334" s="11">
        <v>28180300703</v>
      </c>
      <c r="E334" s="11" t="s">
        <v>1125</v>
      </c>
      <c r="F334" s="11" t="s">
        <v>36</v>
      </c>
      <c r="G334" s="10">
        <v>708399</v>
      </c>
      <c r="H334" s="11" t="s">
        <v>1126</v>
      </c>
      <c r="I334" s="11" t="s">
        <v>37</v>
      </c>
      <c r="J334" s="12" t="s">
        <v>38</v>
      </c>
      <c r="K334" s="11" t="s">
        <v>58</v>
      </c>
      <c r="L334" s="13">
        <v>29309</v>
      </c>
      <c r="M334" s="14">
        <v>39508</v>
      </c>
      <c r="N334" s="15">
        <v>39508</v>
      </c>
      <c r="O334" s="16" t="s">
        <v>1127</v>
      </c>
      <c r="P334" s="16" t="s">
        <v>1128</v>
      </c>
      <c r="Q334" s="16" t="s">
        <v>1129</v>
      </c>
      <c r="R334" s="12" t="s">
        <v>1130</v>
      </c>
      <c r="S334" s="16" t="s">
        <v>347</v>
      </c>
      <c r="T334" s="16" t="s">
        <v>89</v>
      </c>
      <c r="U334" s="16" t="s">
        <v>135</v>
      </c>
      <c r="V334" s="16" t="s">
        <v>47</v>
      </c>
      <c r="W334" s="16" t="s">
        <v>48</v>
      </c>
      <c r="X334" s="16" t="s">
        <v>48</v>
      </c>
      <c r="Y334" s="16" t="s">
        <v>50</v>
      </c>
      <c r="Z334" s="16" t="s">
        <v>47</v>
      </c>
      <c r="AA334" s="16" t="s">
        <v>49</v>
      </c>
      <c r="AB334" s="16" t="s">
        <v>135</v>
      </c>
      <c r="AC334" s="16">
        <v>0</v>
      </c>
      <c r="AD334" s="16">
        <v>0</v>
      </c>
      <c r="AE334" s="16">
        <v>0</v>
      </c>
      <c r="AF334" s="16">
        <v>0</v>
      </c>
      <c r="AG334" s="16" t="s">
        <v>359</v>
      </c>
      <c r="AH334" s="15">
        <v>39508</v>
      </c>
      <c r="AI334" s="12" t="s">
        <v>52</v>
      </c>
      <c r="AJ334" s="10">
        <v>2006</v>
      </c>
      <c r="AK334" s="11" t="s">
        <v>53</v>
      </c>
      <c r="AL334" s="11"/>
      <c r="AM334" s="15"/>
      <c r="AN334" s="11"/>
      <c r="AO334" s="11" t="s">
        <v>54</v>
      </c>
    </row>
    <row r="335" spans="1:41" ht="30.75" customHeight="1" x14ac:dyDescent="0.25">
      <c r="A335" s="10">
        <v>332</v>
      </c>
      <c r="B335" s="11">
        <v>281810</v>
      </c>
      <c r="C335" s="11" t="s">
        <v>1103</v>
      </c>
      <c r="D335" s="11">
        <v>28181000603</v>
      </c>
      <c r="E335" s="11" t="s">
        <v>1110</v>
      </c>
      <c r="F335" s="11" t="s">
        <v>36</v>
      </c>
      <c r="G335" s="10">
        <v>708141</v>
      </c>
      <c r="H335" s="11" t="s">
        <v>1111</v>
      </c>
      <c r="I335" s="11" t="s">
        <v>37</v>
      </c>
      <c r="J335" s="12" t="s">
        <v>57</v>
      </c>
      <c r="K335" s="11" t="s">
        <v>58</v>
      </c>
      <c r="L335" s="13">
        <v>29373</v>
      </c>
      <c r="M335" s="14">
        <v>39508</v>
      </c>
      <c r="N335" s="15">
        <v>39508</v>
      </c>
      <c r="O335" s="16" t="s">
        <v>40</v>
      </c>
      <c r="P335" s="16" t="s">
        <v>41</v>
      </c>
      <c r="Q335" s="16" t="s">
        <v>42</v>
      </c>
      <c r="R335" s="12" t="s">
        <v>43</v>
      </c>
      <c r="S335" s="16" t="s">
        <v>44</v>
      </c>
      <c r="T335" s="16" t="s">
        <v>45</v>
      </c>
      <c r="U335" s="16" t="s">
        <v>46</v>
      </c>
      <c r="V335" s="16" t="s">
        <v>47</v>
      </c>
      <c r="W335" s="16" t="s">
        <v>48</v>
      </c>
      <c r="X335" s="16" t="s">
        <v>48</v>
      </c>
      <c r="Y335" s="16" t="s">
        <v>50</v>
      </c>
      <c r="Z335" s="16" t="s">
        <v>47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 t="s">
        <v>63</v>
      </c>
      <c r="AH335" s="15">
        <v>39508</v>
      </c>
      <c r="AI335" s="12" t="s">
        <v>52</v>
      </c>
      <c r="AJ335" s="10">
        <v>2006</v>
      </c>
      <c r="AK335" s="11" t="s">
        <v>53</v>
      </c>
      <c r="AL335" s="11"/>
      <c r="AM335" s="15"/>
      <c r="AN335" s="11"/>
      <c r="AO335" s="11" t="s">
        <v>54</v>
      </c>
    </row>
    <row r="336" spans="1:41" ht="30.75" customHeight="1" x14ac:dyDescent="0.25">
      <c r="A336" s="10">
        <v>333</v>
      </c>
      <c r="B336" s="11">
        <v>281830</v>
      </c>
      <c r="C336" s="11" t="s">
        <v>708</v>
      </c>
      <c r="D336" s="11">
        <v>28183000503</v>
      </c>
      <c r="E336" s="11" t="s">
        <v>718</v>
      </c>
      <c r="F336" s="11" t="s">
        <v>36</v>
      </c>
      <c r="G336" s="10">
        <v>708029</v>
      </c>
      <c r="H336" s="11" t="s">
        <v>722</v>
      </c>
      <c r="I336" s="11" t="s">
        <v>37</v>
      </c>
      <c r="J336" s="12" t="s">
        <v>57</v>
      </c>
      <c r="K336" s="11" t="s">
        <v>58</v>
      </c>
      <c r="L336" s="13">
        <v>29387</v>
      </c>
      <c r="M336" s="14">
        <v>39508</v>
      </c>
      <c r="N336" s="15">
        <v>39508</v>
      </c>
      <c r="O336" s="16" t="s">
        <v>40</v>
      </c>
      <c r="P336" s="16" t="s">
        <v>41</v>
      </c>
      <c r="Q336" s="16" t="s">
        <v>42</v>
      </c>
      <c r="R336" s="12" t="s">
        <v>43</v>
      </c>
      <c r="S336" s="16" t="s">
        <v>44</v>
      </c>
      <c r="T336" s="16" t="s">
        <v>45</v>
      </c>
      <c r="U336" s="16" t="s">
        <v>46</v>
      </c>
      <c r="V336" s="16" t="s">
        <v>47</v>
      </c>
      <c r="W336" s="16" t="s">
        <v>48</v>
      </c>
      <c r="X336" s="16" t="s">
        <v>48</v>
      </c>
      <c r="Y336" s="16" t="s">
        <v>50</v>
      </c>
      <c r="Z336" s="16" t="s">
        <v>47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 t="s">
        <v>63</v>
      </c>
      <c r="AH336" s="15">
        <v>39508</v>
      </c>
      <c r="AI336" s="12" t="s">
        <v>52</v>
      </c>
      <c r="AJ336" s="10">
        <v>2006</v>
      </c>
      <c r="AK336" s="11" t="s">
        <v>53</v>
      </c>
      <c r="AL336" s="11"/>
      <c r="AM336" s="15"/>
      <c r="AN336" s="11"/>
      <c r="AO336" s="11" t="s">
        <v>54</v>
      </c>
    </row>
    <row r="337" spans="1:41" ht="30.75" customHeight="1" x14ac:dyDescent="0.25">
      <c r="A337" s="10">
        <v>334</v>
      </c>
      <c r="B337" s="11">
        <v>281805</v>
      </c>
      <c r="C337" s="11" t="s">
        <v>350</v>
      </c>
      <c r="D337" s="11">
        <v>28180500101</v>
      </c>
      <c r="E337" s="11" t="s">
        <v>357</v>
      </c>
      <c r="F337" s="11" t="s">
        <v>36</v>
      </c>
      <c r="G337" s="10">
        <v>708355</v>
      </c>
      <c r="H337" s="11" t="s">
        <v>358</v>
      </c>
      <c r="I337" s="11" t="s">
        <v>37</v>
      </c>
      <c r="J337" s="12" t="s">
        <v>57</v>
      </c>
      <c r="K337" s="11" t="s">
        <v>39</v>
      </c>
      <c r="L337" s="13">
        <v>29402</v>
      </c>
      <c r="M337" s="14">
        <v>39508</v>
      </c>
      <c r="N337" s="15">
        <v>39508</v>
      </c>
      <c r="O337" s="16" t="s">
        <v>163</v>
      </c>
      <c r="P337" s="16" t="s">
        <v>135</v>
      </c>
      <c r="Q337" s="16" t="s">
        <v>165</v>
      </c>
      <c r="R337" s="12" t="s">
        <v>164</v>
      </c>
      <c r="S337" s="16" t="s">
        <v>166</v>
      </c>
      <c r="T337" s="16" t="s">
        <v>45</v>
      </c>
      <c r="U337" s="16" t="s">
        <v>135</v>
      </c>
      <c r="V337" s="16" t="s">
        <v>47</v>
      </c>
      <c r="W337" s="16" t="s">
        <v>48</v>
      </c>
      <c r="X337" s="16" t="s">
        <v>48</v>
      </c>
      <c r="Y337" s="16" t="s">
        <v>50</v>
      </c>
      <c r="Z337" s="16" t="s">
        <v>47</v>
      </c>
      <c r="AA337" s="16" t="s">
        <v>49</v>
      </c>
      <c r="AB337" s="16" t="s">
        <v>135</v>
      </c>
      <c r="AC337" s="16">
        <v>0</v>
      </c>
      <c r="AD337" s="16">
        <v>0</v>
      </c>
      <c r="AE337" s="16">
        <v>0</v>
      </c>
      <c r="AF337" s="16">
        <v>0</v>
      </c>
      <c r="AG337" s="16" t="s">
        <v>359</v>
      </c>
      <c r="AH337" s="15">
        <v>39508</v>
      </c>
      <c r="AI337" s="12" t="s">
        <v>52</v>
      </c>
      <c r="AJ337" s="10">
        <v>2006</v>
      </c>
      <c r="AK337" s="11" t="s">
        <v>53</v>
      </c>
      <c r="AL337" s="11"/>
      <c r="AM337" s="15"/>
      <c r="AN337" s="11"/>
      <c r="AO337" s="11" t="s">
        <v>54</v>
      </c>
    </row>
    <row r="338" spans="1:41" ht="30.75" customHeight="1" x14ac:dyDescent="0.25">
      <c r="A338" s="10">
        <v>335</v>
      </c>
      <c r="B338" s="11">
        <v>281853</v>
      </c>
      <c r="C338" s="11" t="s">
        <v>647</v>
      </c>
      <c r="D338" s="11">
        <v>28185300201</v>
      </c>
      <c r="E338" s="11" t="s">
        <v>661</v>
      </c>
      <c r="F338" s="11" t="s">
        <v>36</v>
      </c>
      <c r="G338" s="10">
        <v>708018</v>
      </c>
      <c r="H338" s="11" t="s">
        <v>662</v>
      </c>
      <c r="I338" s="11" t="s">
        <v>37</v>
      </c>
      <c r="J338" s="12" t="s">
        <v>57</v>
      </c>
      <c r="K338" s="11" t="s">
        <v>58</v>
      </c>
      <c r="L338" s="13">
        <v>29453</v>
      </c>
      <c r="M338" s="14">
        <v>39508</v>
      </c>
      <c r="N338" s="15">
        <v>39508</v>
      </c>
      <c r="O338" s="16" t="s">
        <v>95</v>
      </c>
      <c r="P338" s="16" t="s">
        <v>96</v>
      </c>
      <c r="Q338" s="16" t="s">
        <v>97</v>
      </c>
      <c r="R338" s="12" t="s">
        <v>181</v>
      </c>
      <c r="S338" s="16" t="s">
        <v>76</v>
      </c>
      <c r="T338" s="16" t="s">
        <v>45</v>
      </c>
      <c r="U338" s="16" t="s">
        <v>77</v>
      </c>
      <c r="V338" s="16" t="s">
        <v>47</v>
      </c>
      <c r="W338" s="16" t="s">
        <v>48</v>
      </c>
      <c r="X338" s="16" t="s">
        <v>48</v>
      </c>
      <c r="Y338" s="16" t="s">
        <v>50</v>
      </c>
      <c r="Z338" s="16" t="s">
        <v>47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 t="s">
        <v>63</v>
      </c>
      <c r="AH338" s="15">
        <v>39508</v>
      </c>
      <c r="AI338" s="12" t="s">
        <v>52</v>
      </c>
      <c r="AJ338" s="10">
        <v>2006</v>
      </c>
      <c r="AK338" s="11" t="s">
        <v>53</v>
      </c>
      <c r="AL338" s="11"/>
      <c r="AM338" s="15"/>
      <c r="AN338" s="11"/>
      <c r="AO338" s="11" t="s">
        <v>54</v>
      </c>
    </row>
    <row r="339" spans="1:41" ht="30.75" customHeight="1" x14ac:dyDescent="0.25">
      <c r="A339" s="10">
        <v>336</v>
      </c>
      <c r="B339" s="11">
        <v>281815</v>
      </c>
      <c r="C339" s="11" t="s">
        <v>1058</v>
      </c>
      <c r="D339" s="11">
        <v>28181500602</v>
      </c>
      <c r="E339" s="11" t="s">
        <v>1071</v>
      </c>
      <c r="F339" s="11" t="s">
        <v>36</v>
      </c>
      <c r="G339" s="10">
        <v>707982</v>
      </c>
      <c r="H339" s="11" t="s">
        <v>1072</v>
      </c>
      <c r="I339" s="11" t="s">
        <v>37</v>
      </c>
      <c r="J339" s="12" t="s">
        <v>38</v>
      </c>
      <c r="K339" s="11" t="s">
        <v>58</v>
      </c>
      <c r="L339" s="13">
        <v>29768</v>
      </c>
      <c r="M339" s="14">
        <v>39508</v>
      </c>
      <c r="N339" s="15">
        <v>39508</v>
      </c>
      <c r="O339" s="16" t="s">
        <v>40</v>
      </c>
      <c r="P339" s="16" t="s">
        <v>47</v>
      </c>
      <c r="Q339" s="16" t="s">
        <v>135</v>
      </c>
      <c r="R339" s="12" t="s">
        <v>133</v>
      </c>
      <c r="S339" s="16" t="s">
        <v>1073</v>
      </c>
      <c r="T339" s="16" t="s">
        <v>89</v>
      </c>
      <c r="U339" s="16" t="s">
        <v>47</v>
      </c>
      <c r="V339" s="16" t="s">
        <v>48</v>
      </c>
      <c r="W339" s="16" t="s">
        <v>48</v>
      </c>
      <c r="X339" s="16" t="s">
        <v>48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/>
      <c r="AH339" s="15">
        <v>39508</v>
      </c>
      <c r="AI339" s="12" t="s">
        <v>52</v>
      </c>
      <c r="AJ339" s="10">
        <v>2006</v>
      </c>
      <c r="AK339" s="11" t="s">
        <v>53</v>
      </c>
      <c r="AL339" s="11"/>
      <c r="AM339" s="15"/>
      <c r="AN339" s="11"/>
      <c r="AO339" s="11" t="s">
        <v>54</v>
      </c>
    </row>
    <row r="340" spans="1:41" ht="30.75" customHeight="1" x14ac:dyDescent="0.25">
      <c r="A340" s="10">
        <v>337</v>
      </c>
      <c r="B340" s="11">
        <v>281801</v>
      </c>
      <c r="C340" s="11" t="s">
        <v>1240</v>
      </c>
      <c r="D340" s="11">
        <v>28180101411</v>
      </c>
      <c r="E340" s="11" t="s">
        <v>1249</v>
      </c>
      <c r="F340" s="11" t="s">
        <v>36</v>
      </c>
      <c r="G340" s="10">
        <v>708431</v>
      </c>
      <c r="H340" s="11" t="s">
        <v>1250</v>
      </c>
      <c r="I340" s="11" t="s">
        <v>37</v>
      </c>
      <c r="J340" s="12" t="s">
        <v>38</v>
      </c>
      <c r="K340" s="11" t="s">
        <v>58</v>
      </c>
      <c r="L340" s="13">
        <v>30042</v>
      </c>
      <c r="M340" s="14">
        <v>39508</v>
      </c>
      <c r="N340" s="15">
        <v>39508</v>
      </c>
      <c r="O340" s="16" t="s">
        <v>72</v>
      </c>
      <c r="P340" s="16" t="s">
        <v>75</v>
      </c>
      <c r="Q340" s="16" t="s">
        <v>87</v>
      </c>
      <c r="R340" s="12" t="s">
        <v>73</v>
      </c>
      <c r="S340" s="16" t="s">
        <v>76</v>
      </c>
      <c r="T340" s="16" t="s">
        <v>45</v>
      </c>
      <c r="U340" s="16" t="s">
        <v>77</v>
      </c>
      <c r="V340" s="16" t="s">
        <v>47</v>
      </c>
      <c r="W340" s="16" t="s">
        <v>48</v>
      </c>
      <c r="X340" s="16" t="s">
        <v>48</v>
      </c>
      <c r="Y340" s="16" t="s">
        <v>50</v>
      </c>
      <c r="Z340" s="16" t="s">
        <v>47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 t="s">
        <v>63</v>
      </c>
      <c r="AH340" s="15">
        <v>39508</v>
      </c>
      <c r="AI340" s="12" t="s">
        <v>52</v>
      </c>
      <c r="AJ340" s="10">
        <v>2006</v>
      </c>
      <c r="AK340" s="11" t="s">
        <v>53</v>
      </c>
      <c r="AL340" s="11"/>
      <c r="AM340" s="15"/>
      <c r="AN340" s="11"/>
      <c r="AO340" s="11" t="s">
        <v>54</v>
      </c>
    </row>
    <row r="341" spans="1:41" ht="30.75" customHeight="1" x14ac:dyDescent="0.25">
      <c r="A341" s="10">
        <v>338</v>
      </c>
      <c r="B341" s="11">
        <v>281804</v>
      </c>
      <c r="C341" s="11" t="s">
        <v>635</v>
      </c>
      <c r="D341" s="11">
        <v>28180401903</v>
      </c>
      <c r="E341" s="11" t="s">
        <v>639</v>
      </c>
      <c r="F341" s="11" t="s">
        <v>36</v>
      </c>
      <c r="G341" s="10">
        <v>708395</v>
      </c>
      <c r="H341" s="11" t="s">
        <v>640</v>
      </c>
      <c r="I341" s="11" t="s">
        <v>37</v>
      </c>
      <c r="J341" s="12" t="s">
        <v>38</v>
      </c>
      <c r="K341" s="11" t="s">
        <v>58</v>
      </c>
      <c r="L341" s="13">
        <v>30058</v>
      </c>
      <c r="M341" s="14">
        <v>39508</v>
      </c>
      <c r="N341" s="15">
        <v>39508</v>
      </c>
      <c r="O341" s="16" t="s">
        <v>163</v>
      </c>
      <c r="P341" s="16" t="s">
        <v>135</v>
      </c>
      <c r="Q341" s="16" t="s">
        <v>165</v>
      </c>
      <c r="R341" s="12" t="s">
        <v>164</v>
      </c>
      <c r="S341" s="16" t="s">
        <v>166</v>
      </c>
      <c r="T341" s="16" t="s">
        <v>45</v>
      </c>
      <c r="U341" s="16" t="s">
        <v>135</v>
      </c>
      <c r="V341" s="16" t="s">
        <v>47</v>
      </c>
      <c r="W341" s="16" t="s">
        <v>48</v>
      </c>
      <c r="X341" s="16" t="s">
        <v>48</v>
      </c>
      <c r="Y341" s="16" t="s">
        <v>50</v>
      </c>
      <c r="Z341" s="16" t="s">
        <v>47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 t="s">
        <v>63</v>
      </c>
      <c r="AH341" s="15">
        <v>39508</v>
      </c>
      <c r="AI341" s="12" t="s">
        <v>52</v>
      </c>
      <c r="AJ341" s="10">
        <v>2006</v>
      </c>
      <c r="AK341" s="11" t="s">
        <v>53</v>
      </c>
      <c r="AL341" s="11"/>
      <c r="AM341" s="15"/>
      <c r="AN341" s="11"/>
      <c r="AO341" s="11" t="s">
        <v>54</v>
      </c>
    </row>
    <row r="342" spans="1:41" ht="30.75" customHeight="1" x14ac:dyDescent="0.25">
      <c r="A342" s="10">
        <v>339</v>
      </c>
      <c r="B342" s="11">
        <v>281831</v>
      </c>
      <c r="C342" s="11" t="s">
        <v>498</v>
      </c>
      <c r="D342" s="11">
        <v>28183100202</v>
      </c>
      <c r="E342" s="11" t="s">
        <v>515</v>
      </c>
      <c r="F342" s="11" t="s">
        <v>36</v>
      </c>
      <c r="G342" s="10">
        <v>708133</v>
      </c>
      <c r="H342" s="11" t="s">
        <v>516</v>
      </c>
      <c r="I342" s="11" t="s">
        <v>37</v>
      </c>
      <c r="J342" s="12" t="s">
        <v>38</v>
      </c>
      <c r="K342" s="11" t="s">
        <v>71</v>
      </c>
      <c r="L342" s="13">
        <v>30109</v>
      </c>
      <c r="M342" s="14">
        <v>39508</v>
      </c>
      <c r="N342" s="15">
        <v>39508</v>
      </c>
      <c r="O342" s="16" t="s">
        <v>40</v>
      </c>
      <c r="P342" s="16" t="s">
        <v>41</v>
      </c>
      <c r="Q342" s="16" t="s">
        <v>42</v>
      </c>
      <c r="R342" s="12" t="s">
        <v>43</v>
      </c>
      <c r="S342" s="16" t="s">
        <v>44</v>
      </c>
      <c r="T342" s="16" t="s">
        <v>45</v>
      </c>
      <c r="U342" s="16" t="s">
        <v>46</v>
      </c>
      <c r="V342" s="16" t="s">
        <v>47</v>
      </c>
      <c r="W342" s="16" t="s">
        <v>48</v>
      </c>
      <c r="X342" s="16" t="s">
        <v>48</v>
      </c>
      <c r="Y342" s="16" t="s">
        <v>50</v>
      </c>
      <c r="Z342" s="16" t="s">
        <v>47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 t="s">
        <v>63</v>
      </c>
      <c r="AH342" s="15">
        <v>39508</v>
      </c>
      <c r="AI342" s="12" t="s">
        <v>52</v>
      </c>
      <c r="AJ342" s="10">
        <v>2006</v>
      </c>
      <c r="AK342" s="11" t="s">
        <v>53</v>
      </c>
      <c r="AL342" s="11"/>
      <c r="AM342" s="15"/>
      <c r="AN342" s="11"/>
      <c r="AO342" s="11" t="s">
        <v>54</v>
      </c>
    </row>
    <row r="343" spans="1:41" ht="30.75" customHeight="1" x14ac:dyDescent="0.25">
      <c r="A343" s="10">
        <v>340</v>
      </c>
      <c r="B343" s="11">
        <v>281813</v>
      </c>
      <c r="C343" s="11" t="s">
        <v>294</v>
      </c>
      <c r="D343" s="11">
        <v>28181300701</v>
      </c>
      <c r="E343" s="11" t="s">
        <v>335</v>
      </c>
      <c r="F343" s="11" t="s">
        <v>36</v>
      </c>
      <c r="G343" s="10">
        <v>708160</v>
      </c>
      <c r="H343" s="11" t="s">
        <v>336</v>
      </c>
      <c r="I343" s="11" t="s">
        <v>37</v>
      </c>
      <c r="J343" s="12" t="s">
        <v>38</v>
      </c>
      <c r="K343" s="11" t="s">
        <v>39</v>
      </c>
      <c r="L343" s="13">
        <v>30112</v>
      </c>
      <c r="M343" s="14">
        <v>39508</v>
      </c>
      <c r="N343" s="15">
        <v>39508</v>
      </c>
      <c r="O343" s="16" t="s">
        <v>40</v>
      </c>
      <c r="P343" s="16" t="s">
        <v>135</v>
      </c>
      <c r="Q343" s="16" t="s">
        <v>133</v>
      </c>
      <c r="R343" s="12" t="s">
        <v>164</v>
      </c>
      <c r="S343" s="16" t="s">
        <v>166</v>
      </c>
      <c r="T343" s="16" t="s">
        <v>45</v>
      </c>
      <c r="U343" s="16" t="s">
        <v>135</v>
      </c>
      <c r="V343" s="16" t="s">
        <v>47</v>
      </c>
      <c r="W343" s="16" t="s">
        <v>48</v>
      </c>
      <c r="X343" s="16" t="s">
        <v>48</v>
      </c>
      <c r="Y343" s="16" t="s">
        <v>50</v>
      </c>
      <c r="Z343" s="16" t="s">
        <v>47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 t="s">
        <v>63</v>
      </c>
      <c r="AH343" s="15">
        <v>39508</v>
      </c>
      <c r="AI343" s="12" t="s">
        <v>52</v>
      </c>
      <c r="AJ343" s="10">
        <v>2006</v>
      </c>
      <c r="AK343" s="11" t="s">
        <v>53</v>
      </c>
      <c r="AL343" s="11"/>
      <c r="AM343" s="15"/>
      <c r="AN343" s="11"/>
      <c r="AO343" s="11" t="s">
        <v>54</v>
      </c>
    </row>
    <row r="344" spans="1:41" ht="30.75" customHeight="1" x14ac:dyDescent="0.25">
      <c r="A344" s="10">
        <v>341</v>
      </c>
      <c r="B344" s="11">
        <v>281813</v>
      </c>
      <c r="C344" s="11" t="s">
        <v>294</v>
      </c>
      <c r="D344" s="11">
        <v>28181303001</v>
      </c>
      <c r="E344" s="11" t="s">
        <v>337</v>
      </c>
      <c r="F344" s="11" t="s">
        <v>36</v>
      </c>
      <c r="G344" s="10">
        <v>708121</v>
      </c>
      <c r="H344" s="11" t="s">
        <v>338</v>
      </c>
      <c r="I344" s="11" t="s">
        <v>37</v>
      </c>
      <c r="J344" s="12" t="s">
        <v>38</v>
      </c>
      <c r="K344" s="11" t="s">
        <v>58</v>
      </c>
      <c r="L344" s="13">
        <v>30123</v>
      </c>
      <c r="M344" s="14">
        <v>39508</v>
      </c>
      <c r="N344" s="15">
        <v>39508</v>
      </c>
      <c r="O344" s="16" t="s">
        <v>40</v>
      </c>
      <c r="P344" s="16" t="s">
        <v>135</v>
      </c>
      <c r="Q344" s="16" t="s">
        <v>133</v>
      </c>
      <c r="R344" s="12" t="s">
        <v>164</v>
      </c>
      <c r="S344" s="16" t="s">
        <v>166</v>
      </c>
      <c r="T344" s="16" t="s">
        <v>45</v>
      </c>
      <c r="U344" s="16" t="s">
        <v>135</v>
      </c>
      <c r="V344" s="16" t="s">
        <v>47</v>
      </c>
      <c r="W344" s="16" t="s">
        <v>48</v>
      </c>
      <c r="X344" s="16" t="s">
        <v>48</v>
      </c>
      <c r="Y344" s="16" t="s">
        <v>50</v>
      </c>
      <c r="Z344" s="16" t="s">
        <v>47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 t="s">
        <v>63</v>
      </c>
      <c r="AH344" s="15">
        <v>39508</v>
      </c>
      <c r="AI344" s="12" t="s">
        <v>52</v>
      </c>
      <c r="AJ344" s="10">
        <v>2006</v>
      </c>
      <c r="AK344" s="11" t="s">
        <v>53</v>
      </c>
      <c r="AL344" s="11"/>
      <c r="AM344" s="15"/>
      <c r="AN344" s="11"/>
      <c r="AO344" s="11" t="s">
        <v>54</v>
      </c>
    </row>
    <row r="345" spans="1:41" ht="30.75" customHeight="1" x14ac:dyDescent="0.25">
      <c r="A345" s="10">
        <v>342</v>
      </c>
      <c r="B345" s="11">
        <v>281841</v>
      </c>
      <c r="C345" s="11" t="s">
        <v>953</v>
      </c>
      <c r="D345" s="11">
        <v>28184100701</v>
      </c>
      <c r="E345" s="11" t="s">
        <v>970</v>
      </c>
      <c r="F345" s="11" t="s">
        <v>36</v>
      </c>
      <c r="G345" s="10">
        <v>708020</v>
      </c>
      <c r="H345" s="11" t="s">
        <v>971</v>
      </c>
      <c r="I345" s="11" t="s">
        <v>37</v>
      </c>
      <c r="J345" s="12" t="s">
        <v>38</v>
      </c>
      <c r="K345" s="11" t="s">
        <v>66</v>
      </c>
      <c r="L345" s="13">
        <v>30133</v>
      </c>
      <c r="M345" s="14">
        <v>39508</v>
      </c>
      <c r="N345" s="15">
        <v>39508</v>
      </c>
      <c r="O345" s="16" t="s">
        <v>72</v>
      </c>
      <c r="P345" s="16" t="s">
        <v>135</v>
      </c>
      <c r="Q345" s="16" t="s">
        <v>75</v>
      </c>
      <c r="R345" s="12" t="s">
        <v>165</v>
      </c>
      <c r="S345" s="16" t="s">
        <v>166</v>
      </c>
      <c r="T345" s="16" t="s">
        <v>45</v>
      </c>
      <c r="U345" s="16" t="s">
        <v>135</v>
      </c>
      <c r="V345" s="16" t="s">
        <v>47</v>
      </c>
      <c r="W345" s="16" t="s">
        <v>48</v>
      </c>
      <c r="X345" s="16" t="s">
        <v>48</v>
      </c>
      <c r="Y345" s="16" t="s">
        <v>49</v>
      </c>
      <c r="Z345" s="16" t="s">
        <v>135</v>
      </c>
      <c r="AA345" s="16" t="s">
        <v>50</v>
      </c>
      <c r="AB345" s="16" t="s">
        <v>47</v>
      </c>
      <c r="AC345" s="16">
        <v>0</v>
      </c>
      <c r="AD345" s="16">
        <v>0</v>
      </c>
      <c r="AE345" s="16">
        <v>0</v>
      </c>
      <c r="AF345" s="16">
        <v>0</v>
      </c>
      <c r="AG345" s="16" t="s">
        <v>359</v>
      </c>
      <c r="AH345" s="15">
        <v>39508</v>
      </c>
      <c r="AI345" s="12" t="s">
        <v>52</v>
      </c>
      <c r="AJ345" s="10">
        <v>2006</v>
      </c>
      <c r="AK345" s="11" t="s">
        <v>53</v>
      </c>
      <c r="AL345" s="11"/>
      <c r="AM345" s="15"/>
      <c r="AN345" s="11"/>
      <c r="AO345" s="11" t="s">
        <v>54</v>
      </c>
    </row>
    <row r="346" spans="1:41" ht="30.75" customHeight="1" x14ac:dyDescent="0.25">
      <c r="A346" s="10">
        <v>343</v>
      </c>
      <c r="B346" s="11">
        <v>281850</v>
      </c>
      <c r="C346" s="11" t="s">
        <v>461</v>
      </c>
      <c r="D346" s="11">
        <v>28185090318</v>
      </c>
      <c r="E346" s="11" t="s">
        <v>491</v>
      </c>
      <c r="F346" s="11" t="s">
        <v>36</v>
      </c>
      <c r="G346" s="10">
        <v>708072</v>
      </c>
      <c r="H346" s="11" t="s">
        <v>492</v>
      </c>
      <c r="I346" s="11" t="s">
        <v>37</v>
      </c>
      <c r="J346" s="12" t="s">
        <v>57</v>
      </c>
      <c r="K346" s="11" t="s">
        <v>71</v>
      </c>
      <c r="L346" s="13">
        <v>30193</v>
      </c>
      <c r="M346" s="14">
        <v>39508</v>
      </c>
      <c r="N346" s="15">
        <v>39508</v>
      </c>
      <c r="O346" s="16" t="s">
        <v>72</v>
      </c>
      <c r="P346" s="16" t="s">
        <v>135</v>
      </c>
      <c r="Q346" s="16" t="s">
        <v>165</v>
      </c>
      <c r="R346" s="12" t="s">
        <v>75</v>
      </c>
      <c r="S346" s="16" t="s">
        <v>166</v>
      </c>
      <c r="T346" s="16" t="s">
        <v>45</v>
      </c>
      <c r="U346" s="16" t="s">
        <v>135</v>
      </c>
      <c r="V346" s="16" t="s">
        <v>47</v>
      </c>
      <c r="W346" s="16" t="s">
        <v>48</v>
      </c>
      <c r="X346" s="16" t="s">
        <v>48</v>
      </c>
      <c r="Y346" s="16" t="s">
        <v>50</v>
      </c>
      <c r="Z346" s="16" t="s">
        <v>47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 t="s">
        <v>63</v>
      </c>
      <c r="AH346" s="15">
        <v>39508</v>
      </c>
      <c r="AI346" s="12" t="s">
        <v>52</v>
      </c>
      <c r="AJ346" s="10">
        <v>2008</v>
      </c>
      <c r="AK346" s="11" t="s">
        <v>53</v>
      </c>
      <c r="AL346" s="11"/>
      <c r="AM346" s="15"/>
      <c r="AN346" s="11"/>
      <c r="AO346" s="11" t="s">
        <v>54</v>
      </c>
    </row>
    <row r="347" spans="1:41" ht="30.75" customHeight="1" x14ac:dyDescent="0.25">
      <c r="A347" s="10">
        <v>344</v>
      </c>
      <c r="B347" s="11">
        <v>281853</v>
      </c>
      <c r="C347" s="11" t="s">
        <v>647</v>
      </c>
      <c r="D347" s="11">
        <v>28185300703</v>
      </c>
      <c r="E347" s="11" t="s">
        <v>663</v>
      </c>
      <c r="F347" s="11" t="s">
        <v>36</v>
      </c>
      <c r="G347" s="10">
        <v>708074</v>
      </c>
      <c r="H347" s="11" t="s">
        <v>664</v>
      </c>
      <c r="I347" s="11" t="s">
        <v>37</v>
      </c>
      <c r="J347" s="12" t="s">
        <v>57</v>
      </c>
      <c r="K347" s="11" t="s">
        <v>71</v>
      </c>
      <c r="L347" s="13">
        <v>30400</v>
      </c>
      <c r="M347" s="14">
        <v>39508</v>
      </c>
      <c r="N347" s="15">
        <v>39508</v>
      </c>
      <c r="O347" s="16" t="s">
        <v>40</v>
      </c>
      <c r="P347" s="16" t="s">
        <v>135</v>
      </c>
      <c r="Q347" s="16" t="s">
        <v>133</v>
      </c>
      <c r="R347" s="12" t="s">
        <v>164</v>
      </c>
      <c r="S347" s="16" t="s">
        <v>166</v>
      </c>
      <c r="T347" s="16" t="s">
        <v>45</v>
      </c>
      <c r="U347" s="16" t="s">
        <v>135</v>
      </c>
      <c r="V347" s="16" t="s">
        <v>47</v>
      </c>
      <c r="W347" s="16" t="s">
        <v>48</v>
      </c>
      <c r="X347" s="16" t="s">
        <v>48</v>
      </c>
      <c r="Y347" s="16" t="s">
        <v>50</v>
      </c>
      <c r="Z347" s="16" t="s">
        <v>47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 t="s">
        <v>63</v>
      </c>
      <c r="AH347" s="15">
        <v>39508</v>
      </c>
      <c r="AI347" s="12" t="s">
        <v>52</v>
      </c>
      <c r="AJ347" s="10">
        <v>2006</v>
      </c>
      <c r="AK347" s="11" t="s">
        <v>53</v>
      </c>
      <c r="AL347" s="11"/>
      <c r="AM347" s="15"/>
      <c r="AN347" s="11"/>
      <c r="AO347" s="11" t="s">
        <v>54</v>
      </c>
    </row>
    <row r="348" spans="1:41" ht="30.75" customHeight="1" x14ac:dyDescent="0.25">
      <c r="A348" s="10">
        <v>345</v>
      </c>
      <c r="B348" s="11">
        <v>281830</v>
      </c>
      <c r="C348" s="11" t="s">
        <v>708</v>
      </c>
      <c r="D348" s="11">
        <v>28183000703</v>
      </c>
      <c r="E348" s="11" t="s">
        <v>723</v>
      </c>
      <c r="F348" s="11" t="s">
        <v>36</v>
      </c>
      <c r="G348" s="10">
        <v>708318</v>
      </c>
      <c r="H348" s="11" t="s">
        <v>726</v>
      </c>
      <c r="I348" s="11" t="s">
        <v>37</v>
      </c>
      <c r="J348" s="12" t="s">
        <v>57</v>
      </c>
      <c r="K348" s="11" t="s">
        <v>58</v>
      </c>
      <c r="L348" s="13">
        <v>30446</v>
      </c>
      <c r="M348" s="14">
        <v>39508</v>
      </c>
      <c r="N348" s="15">
        <v>39508</v>
      </c>
      <c r="O348" s="16" t="s">
        <v>72</v>
      </c>
      <c r="P348" s="16" t="s">
        <v>87</v>
      </c>
      <c r="Q348" s="16" t="s">
        <v>73</v>
      </c>
      <c r="R348" s="12" t="s">
        <v>75</v>
      </c>
      <c r="S348" s="16" t="s">
        <v>76</v>
      </c>
      <c r="T348" s="16" t="s">
        <v>45</v>
      </c>
      <c r="U348" s="16" t="s">
        <v>77</v>
      </c>
      <c r="V348" s="16" t="s">
        <v>47</v>
      </c>
      <c r="W348" s="16" t="s">
        <v>48</v>
      </c>
      <c r="X348" s="16" t="s">
        <v>48</v>
      </c>
      <c r="Y348" s="16" t="s">
        <v>50</v>
      </c>
      <c r="Z348" s="16" t="s">
        <v>47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 t="s">
        <v>63</v>
      </c>
      <c r="AH348" s="15">
        <v>39508</v>
      </c>
      <c r="AI348" s="12" t="s">
        <v>52</v>
      </c>
      <c r="AJ348" s="10">
        <v>2006</v>
      </c>
      <c r="AK348" s="11" t="s">
        <v>53</v>
      </c>
      <c r="AL348" s="11"/>
      <c r="AM348" s="15"/>
      <c r="AN348" s="11"/>
      <c r="AO348" s="11" t="s">
        <v>54</v>
      </c>
    </row>
    <row r="349" spans="1:41" ht="30.75" customHeight="1" x14ac:dyDescent="0.25">
      <c r="A349" s="10">
        <v>346</v>
      </c>
      <c r="B349" s="11">
        <v>281810</v>
      </c>
      <c r="C349" s="11" t="s">
        <v>1103</v>
      </c>
      <c r="D349" s="11">
        <v>28181000901</v>
      </c>
      <c r="E349" s="11" t="s">
        <v>1112</v>
      </c>
      <c r="F349" s="11" t="s">
        <v>36</v>
      </c>
      <c r="G349" s="10">
        <v>747592</v>
      </c>
      <c r="H349" s="11" t="s">
        <v>1113</v>
      </c>
      <c r="I349" s="11" t="s">
        <v>37</v>
      </c>
      <c r="J349" s="12" t="s">
        <v>57</v>
      </c>
      <c r="K349" s="11" t="s">
        <v>66</v>
      </c>
      <c r="L349" s="13">
        <v>30487</v>
      </c>
      <c r="M349" s="14">
        <v>39508</v>
      </c>
      <c r="N349" s="15">
        <v>39508</v>
      </c>
      <c r="O349" s="16" t="s">
        <v>95</v>
      </c>
      <c r="P349" s="16" t="s">
        <v>96</v>
      </c>
      <c r="Q349" s="16" t="s">
        <v>75</v>
      </c>
      <c r="R349" s="12" t="s">
        <v>98</v>
      </c>
      <c r="S349" s="16" t="s">
        <v>76</v>
      </c>
      <c r="T349" s="16" t="s">
        <v>45</v>
      </c>
      <c r="U349" s="16" t="s">
        <v>77</v>
      </c>
      <c r="V349" s="16" t="s">
        <v>47</v>
      </c>
      <c r="W349" s="16" t="s">
        <v>48</v>
      </c>
      <c r="X349" s="16" t="s">
        <v>48</v>
      </c>
      <c r="Y349" s="16" t="s">
        <v>50</v>
      </c>
      <c r="Z349" s="16" t="s">
        <v>47</v>
      </c>
      <c r="AA349" s="16" t="s">
        <v>50</v>
      </c>
      <c r="AB349" s="16" t="s">
        <v>87</v>
      </c>
      <c r="AC349" s="16">
        <v>0</v>
      </c>
      <c r="AD349" s="16">
        <v>0</v>
      </c>
      <c r="AE349" s="16">
        <v>0</v>
      </c>
      <c r="AF349" s="16">
        <v>0</v>
      </c>
      <c r="AG349" s="16" t="s">
        <v>159</v>
      </c>
      <c r="AH349" s="15">
        <v>39508</v>
      </c>
      <c r="AI349" s="12" t="s">
        <v>52</v>
      </c>
      <c r="AJ349" s="10">
        <v>2006</v>
      </c>
      <c r="AK349" s="11" t="s">
        <v>53</v>
      </c>
      <c r="AL349" s="11"/>
      <c r="AM349" s="15"/>
      <c r="AN349" s="11"/>
      <c r="AO349" s="11" t="s">
        <v>54</v>
      </c>
    </row>
    <row r="350" spans="1:41" ht="30.75" customHeight="1" x14ac:dyDescent="0.25">
      <c r="A350" s="10">
        <v>347</v>
      </c>
      <c r="B350" s="11">
        <v>281807</v>
      </c>
      <c r="C350" s="11" t="s">
        <v>859</v>
      </c>
      <c r="D350" s="11">
        <v>28180701902</v>
      </c>
      <c r="E350" s="11" t="s">
        <v>864</v>
      </c>
      <c r="F350" s="11" t="s">
        <v>36</v>
      </c>
      <c r="G350" s="10">
        <v>708199</v>
      </c>
      <c r="H350" s="11" t="s">
        <v>865</v>
      </c>
      <c r="I350" s="11" t="s">
        <v>37</v>
      </c>
      <c r="J350" s="12" t="s">
        <v>57</v>
      </c>
      <c r="K350" s="11" t="s">
        <v>71</v>
      </c>
      <c r="L350" s="13">
        <v>30498</v>
      </c>
      <c r="M350" s="14">
        <v>39508</v>
      </c>
      <c r="N350" s="15">
        <v>39508</v>
      </c>
      <c r="O350" s="16" t="s">
        <v>40</v>
      </c>
      <c r="P350" s="16" t="s">
        <v>41</v>
      </c>
      <c r="Q350" s="16" t="s">
        <v>42</v>
      </c>
      <c r="R350" s="12" t="s">
        <v>43</v>
      </c>
      <c r="S350" s="16" t="s">
        <v>44</v>
      </c>
      <c r="T350" s="16" t="s">
        <v>45</v>
      </c>
      <c r="U350" s="16" t="s">
        <v>46</v>
      </c>
      <c r="V350" s="16" t="s">
        <v>47</v>
      </c>
      <c r="W350" s="16" t="s">
        <v>48</v>
      </c>
      <c r="X350" s="16" t="s">
        <v>48</v>
      </c>
      <c r="Y350" s="16" t="s">
        <v>50</v>
      </c>
      <c r="Z350" s="16" t="s">
        <v>47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 t="s">
        <v>63</v>
      </c>
      <c r="AH350" s="15">
        <v>39508</v>
      </c>
      <c r="AI350" s="12" t="s">
        <v>52</v>
      </c>
      <c r="AJ350" s="10">
        <v>2006</v>
      </c>
      <c r="AK350" s="11" t="s">
        <v>53</v>
      </c>
      <c r="AL350" s="11"/>
      <c r="AM350" s="15"/>
      <c r="AN350" s="11"/>
      <c r="AO350" s="11" t="s">
        <v>54</v>
      </c>
    </row>
    <row r="351" spans="1:41" ht="30.75" customHeight="1" x14ac:dyDescent="0.25">
      <c r="A351" s="10">
        <v>348</v>
      </c>
      <c r="B351" s="11">
        <v>281808</v>
      </c>
      <c r="C351" s="11" t="s">
        <v>121</v>
      </c>
      <c r="D351" s="11">
        <v>28180800210</v>
      </c>
      <c r="E351" s="11" t="s">
        <v>143</v>
      </c>
      <c r="F351" s="11" t="s">
        <v>36</v>
      </c>
      <c r="G351" s="10">
        <v>708155</v>
      </c>
      <c r="H351" s="11" t="s">
        <v>144</v>
      </c>
      <c r="I351" s="11" t="s">
        <v>37</v>
      </c>
      <c r="J351" s="12" t="s">
        <v>38</v>
      </c>
      <c r="K351" s="11" t="s">
        <v>39</v>
      </c>
      <c r="L351" s="13">
        <v>30542</v>
      </c>
      <c r="M351" s="14">
        <v>39508</v>
      </c>
      <c r="N351" s="15">
        <v>39508</v>
      </c>
      <c r="O351" s="16" t="s">
        <v>40</v>
      </c>
      <c r="P351" s="16" t="s">
        <v>41</v>
      </c>
      <c r="Q351" s="16" t="s">
        <v>42</v>
      </c>
      <c r="R351" s="12" t="s">
        <v>43</v>
      </c>
      <c r="S351" s="16" t="s">
        <v>44</v>
      </c>
      <c r="T351" s="16" t="s">
        <v>45</v>
      </c>
      <c r="U351" s="16" t="s">
        <v>46</v>
      </c>
      <c r="V351" s="16" t="s">
        <v>47</v>
      </c>
      <c r="W351" s="16" t="s">
        <v>48</v>
      </c>
      <c r="X351" s="16" t="s">
        <v>48</v>
      </c>
      <c r="Y351" s="16" t="s">
        <v>50</v>
      </c>
      <c r="Z351" s="16" t="s">
        <v>47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 t="s">
        <v>63</v>
      </c>
      <c r="AH351" s="15">
        <v>39508</v>
      </c>
      <c r="AI351" s="12" t="s">
        <v>52</v>
      </c>
      <c r="AJ351" s="10">
        <v>2006</v>
      </c>
      <c r="AK351" s="11" t="s">
        <v>53</v>
      </c>
      <c r="AL351" s="11"/>
      <c r="AM351" s="15"/>
      <c r="AN351" s="11"/>
      <c r="AO351" s="11" t="s">
        <v>54</v>
      </c>
    </row>
    <row r="352" spans="1:41" ht="30.75" customHeight="1" x14ac:dyDescent="0.25">
      <c r="A352" s="10">
        <v>349</v>
      </c>
      <c r="B352" s="11">
        <v>281830</v>
      </c>
      <c r="C352" s="11" t="s">
        <v>708</v>
      </c>
      <c r="D352" s="11">
        <v>28183002502</v>
      </c>
      <c r="E352" s="11" t="s">
        <v>732</v>
      </c>
      <c r="F352" s="11" t="s">
        <v>36</v>
      </c>
      <c r="G352" s="10">
        <v>708225</v>
      </c>
      <c r="H352" s="11" t="s">
        <v>733</v>
      </c>
      <c r="I352" s="11" t="s">
        <v>37</v>
      </c>
      <c r="J352" s="12" t="s">
        <v>38</v>
      </c>
      <c r="K352" s="11" t="s">
        <v>71</v>
      </c>
      <c r="L352" s="13">
        <v>30553</v>
      </c>
      <c r="M352" s="14">
        <v>39508</v>
      </c>
      <c r="N352" s="15">
        <v>39508</v>
      </c>
      <c r="O352" s="16" t="s">
        <v>734</v>
      </c>
      <c r="P352" s="16" t="s">
        <v>735</v>
      </c>
      <c r="Q352" s="16" t="s">
        <v>736</v>
      </c>
      <c r="R352" s="12" t="s">
        <v>397</v>
      </c>
      <c r="S352" s="16" t="s">
        <v>76</v>
      </c>
      <c r="T352" s="16" t="s">
        <v>45</v>
      </c>
      <c r="U352" s="16" t="s">
        <v>77</v>
      </c>
      <c r="V352" s="16" t="s">
        <v>47</v>
      </c>
      <c r="W352" s="16" t="s">
        <v>48</v>
      </c>
      <c r="X352" s="16" t="s">
        <v>48</v>
      </c>
      <c r="Y352" s="16" t="s">
        <v>50</v>
      </c>
      <c r="Z352" s="16" t="s">
        <v>47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 t="s">
        <v>63</v>
      </c>
      <c r="AH352" s="15">
        <v>39508</v>
      </c>
      <c r="AI352" s="12" t="s">
        <v>52</v>
      </c>
      <c r="AJ352" s="10">
        <v>2006</v>
      </c>
      <c r="AK352" s="11" t="s">
        <v>53</v>
      </c>
      <c r="AL352" s="11"/>
      <c r="AM352" s="15"/>
      <c r="AN352" s="11"/>
      <c r="AO352" s="11" t="s">
        <v>54</v>
      </c>
    </row>
    <row r="353" spans="1:41" ht="30.75" customHeight="1" x14ac:dyDescent="0.25">
      <c r="A353" s="10">
        <v>350</v>
      </c>
      <c r="B353" s="11">
        <v>281830</v>
      </c>
      <c r="C353" s="11" t="s">
        <v>708</v>
      </c>
      <c r="D353" s="11">
        <v>28183001801</v>
      </c>
      <c r="E353" s="11" t="s">
        <v>729</v>
      </c>
      <c r="F353" s="11" t="s">
        <v>36</v>
      </c>
      <c r="G353" s="10">
        <v>708412</v>
      </c>
      <c r="H353" s="11" t="s">
        <v>730</v>
      </c>
      <c r="I353" s="11" t="s">
        <v>37</v>
      </c>
      <c r="J353" s="12" t="s">
        <v>38</v>
      </c>
      <c r="K353" s="11" t="s">
        <v>58</v>
      </c>
      <c r="L353" s="13">
        <v>30867</v>
      </c>
      <c r="M353" s="14">
        <v>39508</v>
      </c>
      <c r="N353" s="15">
        <v>39508</v>
      </c>
      <c r="O353" s="16" t="s">
        <v>163</v>
      </c>
      <c r="P353" s="16" t="s">
        <v>135</v>
      </c>
      <c r="Q353" s="16" t="s">
        <v>133</v>
      </c>
      <c r="R353" s="12" t="s">
        <v>164</v>
      </c>
      <c r="S353" s="16" t="s">
        <v>731</v>
      </c>
      <c r="T353" s="16" t="s">
        <v>89</v>
      </c>
      <c r="U353" s="16" t="s">
        <v>135</v>
      </c>
      <c r="V353" s="16" t="s">
        <v>47</v>
      </c>
      <c r="W353" s="16" t="s">
        <v>48</v>
      </c>
      <c r="X353" s="16" t="s">
        <v>48</v>
      </c>
      <c r="Y353" s="16" t="s">
        <v>50</v>
      </c>
      <c r="Z353" s="16" t="s">
        <v>47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 t="s">
        <v>63</v>
      </c>
      <c r="AH353" s="15">
        <v>39508</v>
      </c>
      <c r="AI353" s="12" t="s">
        <v>52</v>
      </c>
      <c r="AJ353" s="10">
        <v>2006</v>
      </c>
      <c r="AK353" s="11" t="s">
        <v>53</v>
      </c>
      <c r="AL353" s="11"/>
      <c r="AM353" s="15"/>
      <c r="AN353" s="11"/>
      <c r="AO353" s="11" t="s">
        <v>54</v>
      </c>
    </row>
    <row r="354" spans="1:41" ht="30.75" customHeight="1" x14ac:dyDescent="0.25">
      <c r="A354" s="10">
        <v>351</v>
      </c>
      <c r="B354" s="11">
        <v>281849</v>
      </c>
      <c r="C354" s="11" t="s">
        <v>1257</v>
      </c>
      <c r="D354" s="11">
        <v>28184900402</v>
      </c>
      <c r="E354" s="11" t="s">
        <v>1266</v>
      </c>
      <c r="F354" s="11" t="s">
        <v>36</v>
      </c>
      <c r="G354" s="10">
        <v>747464</v>
      </c>
      <c r="H354" s="11" t="s">
        <v>1267</v>
      </c>
      <c r="I354" s="11" t="s">
        <v>37</v>
      </c>
      <c r="J354" s="12" t="s">
        <v>57</v>
      </c>
      <c r="K354" s="11" t="s">
        <v>103</v>
      </c>
      <c r="L354" s="13">
        <v>30883</v>
      </c>
      <c r="M354" s="14">
        <v>39508</v>
      </c>
      <c r="N354" s="15">
        <v>39508</v>
      </c>
      <c r="O354" s="16" t="s">
        <v>72</v>
      </c>
      <c r="P354" s="16" t="s">
        <v>74</v>
      </c>
      <c r="Q354" s="16" t="s">
        <v>67</v>
      </c>
      <c r="R354" s="12" t="s">
        <v>47</v>
      </c>
      <c r="S354" s="16" t="s">
        <v>823</v>
      </c>
      <c r="T354" s="16" t="s">
        <v>84</v>
      </c>
      <c r="U354" s="16" t="s">
        <v>77</v>
      </c>
      <c r="V354" s="16" t="s">
        <v>47</v>
      </c>
      <c r="W354" s="16" t="s">
        <v>48</v>
      </c>
      <c r="X354" s="16" t="s">
        <v>48</v>
      </c>
      <c r="Y354" s="16" t="s">
        <v>50</v>
      </c>
      <c r="Z354" s="16" t="s">
        <v>47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 t="s">
        <v>63</v>
      </c>
      <c r="AH354" s="15">
        <v>39508</v>
      </c>
      <c r="AI354" s="12" t="s">
        <v>52</v>
      </c>
      <c r="AJ354" s="10">
        <v>2006</v>
      </c>
      <c r="AK354" s="11" t="s">
        <v>53</v>
      </c>
      <c r="AL354" s="11"/>
      <c r="AM354" s="15"/>
      <c r="AN354" s="11"/>
      <c r="AO354" s="11" t="s">
        <v>54</v>
      </c>
    </row>
    <row r="355" spans="1:41" ht="30.75" customHeight="1" x14ac:dyDescent="0.25">
      <c r="A355" s="10">
        <v>352</v>
      </c>
      <c r="B355" s="11">
        <v>281811</v>
      </c>
      <c r="C355" s="11" t="s">
        <v>555</v>
      </c>
      <c r="D355" s="11">
        <v>28181101901</v>
      </c>
      <c r="E355" s="11" t="s">
        <v>562</v>
      </c>
      <c r="F355" s="11" t="s">
        <v>36</v>
      </c>
      <c r="G355" s="10">
        <v>708440</v>
      </c>
      <c r="H355" s="11" t="s">
        <v>563</v>
      </c>
      <c r="I355" s="11" t="s">
        <v>37</v>
      </c>
      <c r="J355" s="12" t="s">
        <v>38</v>
      </c>
      <c r="K355" s="11" t="s">
        <v>39</v>
      </c>
      <c r="L355" s="13">
        <v>31233</v>
      </c>
      <c r="M355" s="14">
        <v>39508</v>
      </c>
      <c r="N355" s="15">
        <v>39508</v>
      </c>
      <c r="O355" s="16" t="s">
        <v>81</v>
      </c>
      <c r="P355" s="16" t="s">
        <v>564</v>
      </c>
      <c r="Q355" s="16" t="s">
        <v>565</v>
      </c>
      <c r="R355" s="12" t="s">
        <v>566</v>
      </c>
      <c r="S355" s="16" t="s">
        <v>567</v>
      </c>
      <c r="T355" s="16" t="s">
        <v>89</v>
      </c>
      <c r="U355" s="16" t="s">
        <v>135</v>
      </c>
      <c r="V355" s="16" t="s">
        <v>47</v>
      </c>
      <c r="W355" s="16" t="s">
        <v>48</v>
      </c>
      <c r="X355" s="16" t="s">
        <v>48</v>
      </c>
      <c r="Y355" s="16" t="s">
        <v>50</v>
      </c>
      <c r="Z355" s="16" t="s">
        <v>47</v>
      </c>
      <c r="AA355" s="16" t="s">
        <v>50</v>
      </c>
      <c r="AB355" s="16" t="s">
        <v>87</v>
      </c>
      <c r="AC355" s="16">
        <v>0</v>
      </c>
      <c r="AD355" s="16">
        <v>0</v>
      </c>
      <c r="AE355" s="16">
        <v>0</v>
      </c>
      <c r="AF355" s="16">
        <v>0</v>
      </c>
      <c r="AG355" s="16" t="s">
        <v>154</v>
      </c>
      <c r="AH355" s="15">
        <v>39508</v>
      </c>
      <c r="AI355" s="12" t="s">
        <v>52</v>
      </c>
      <c r="AJ355" s="10">
        <v>2006</v>
      </c>
      <c r="AK355" s="11" t="s">
        <v>53</v>
      </c>
      <c r="AL355" s="11"/>
      <c r="AM355" s="15"/>
      <c r="AN355" s="11"/>
      <c r="AO355" s="11" t="s">
        <v>54</v>
      </c>
    </row>
    <row r="356" spans="1:41" ht="30.75" customHeight="1" x14ac:dyDescent="0.25">
      <c r="A356" s="10">
        <v>353</v>
      </c>
      <c r="B356" s="11">
        <v>281831</v>
      </c>
      <c r="C356" s="11" t="s">
        <v>498</v>
      </c>
      <c r="D356" s="11">
        <v>28183103401</v>
      </c>
      <c r="E356" s="11" t="s">
        <v>517</v>
      </c>
      <c r="F356" s="11" t="s">
        <v>36</v>
      </c>
      <c r="G356" s="10">
        <v>708044</v>
      </c>
      <c r="H356" s="11" t="s">
        <v>518</v>
      </c>
      <c r="I356" s="11" t="s">
        <v>37</v>
      </c>
      <c r="J356" s="12" t="s">
        <v>38</v>
      </c>
      <c r="K356" s="11" t="s">
        <v>58</v>
      </c>
      <c r="L356" s="13">
        <v>31594</v>
      </c>
      <c r="M356" s="14">
        <v>39508</v>
      </c>
      <c r="N356" s="15">
        <v>39508</v>
      </c>
      <c r="O356" s="16" t="s">
        <v>40</v>
      </c>
      <c r="P356" s="16" t="s">
        <v>47</v>
      </c>
      <c r="Q356" s="16" t="s">
        <v>135</v>
      </c>
      <c r="R356" s="12" t="s">
        <v>136</v>
      </c>
      <c r="S356" s="16" t="s">
        <v>519</v>
      </c>
      <c r="T356" s="16" t="s">
        <v>89</v>
      </c>
      <c r="U356" s="16" t="s">
        <v>135</v>
      </c>
      <c r="V356" s="16" t="s">
        <v>47</v>
      </c>
      <c r="W356" s="16" t="s">
        <v>48</v>
      </c>
      <c r="X356" s="16" t="s">
        <v>48</v>
      </c>
      <c r="Y356" s="16" t="s">
        <v>49</v>
      </c>
      <c r="Z356" s="16" t="s">
        <v>135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 t="s">
        <v>240</v>
      </c>
      <c r="AH356" s="15">
        <v>39508</v>
      </c>
      <c r="AI356" s="12" t="s">
        <v>52</v>
      </c>
      <c r="AJ356" s="10">
        <v>2006</v>
      </c>
      <c r="AK356" s="11" t="s">
        <v>53</v>
      </c>
      <c r="AL356" s="11"/>
      <c r="AM356" s="15"/>
      <c r="AN356" s="11"/>
      <c r="AO356" s="11" t="s">
        <v>54</v>
      </c>
    </row>
    <row r="357" spans="1:41" ht="30.75" customHeight="1" x14ac:dyDescent="0.25">
      <c r="A357" s="10">
        <v>354</v>
      </c>
      <c r="B357" s="11">
        <v>281814</v>
      </c>
      <c r="C357" s="11" t="s">
        <v>761</v>
      </c>
      <c r="D357" s="11">
        <v>28181400702</v>
      </c>
      <c r="E357" s="11" t="s">
        <v>785</v>
      </c>
      <c r="F357" s="11" t="s">
        <v>36</v>
      </c>
      <c r="G357" s="10">
        <v>708351</v>
      </c>
      <c r="H357" s="11" t="s">
        <v>786</v>
      </c>
      <c r="I357" s="11" t="s">
        <v>37</v>
      </c>
      <c r="J357" s="12" t="s">
        <v>38</v>
      </c>
      <c r="K357" s="11" t="s">
        <v>71</v>
      </c>
      <c r="L357" s="13">
        <v>31810</v>
      </c>
      <c r="M357" s="14">
        <v>39508</v>
      </c>
      <c r="N357" s="15">
        <v>39508</v>
      </c>
      <c r="O357" s="16" t="s">
        <v>40</v>
      </c>
      <c r="P357" s="16" t="s">
        <v>135</v>
      </c>
      <c r="Q357" s="16" t="s">
        <v>133</v>
      </c>
      <c r="R357" s="12" t="s">
        <v>43</v>
      </c>
      <c r="S357" s="16" t="s">
        <v>787</v>
      </c>
      <c r="T357" s="16" t="s">
        <v>788</v>
      </c>
      <c r="U357" s="16" t="s">
        <v>136</v>
      </c>
      <c r="V357" s="16" t="s">
        <v>47</v>
      </c>
      <c r="W357" s="16" t="s">
        <v>789</v>
      </c>
      <c r="X357" s="16" t="s">
        <v>48</v>
      </c>
      <c r="Y357" s="16" t="s">
        <v>50</v>
      </c>
      <c r="Z357" s="16" t="s">
        <v>47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 t="s">
        <v>63</v>
      </c>
      <c r="AH357" s="15">
        <v>39508</v>
      </c>
      <c r="AI357" s="12" t="s">
        <v>52</v>
      </c>
      <c r="AJ357" s="10">
        <v>2006</v>
      </c>
      <c r="AK357" s="11" t="s">
        <v>53</v>
      </c>
      <c r="AL357" s="11"/>
      <c r="AM357" s="15"/>
      <c r="AN357" s="11"/>
      <c r="AO357" s="11" t="s">
        <v>54</v>
      </c>
    </row>
    <row r="358" spans="1:41" ht="30.75" customHeight="1" x14ac:dyDescent="0.25">
      <c r="A358" s="10">
        <v>355</v>
      </c>
      <c r="B358" s="11">
        <v>281820</v>
      </c>
      <c r="C358" s="11" t="s">
        <v>746</v>
      </c>
      <c r="D358" s="11">
        <v>28182000805</v>
      </c>
      <c r="E358" s="11" t="s">
        <v>757</v>
      </c>
      <c r="F358" s="11" t="s">
        <v>36</v>
      </c>
      <c r="G358" s="10">
        <v>708272</v>
      </c>
      <c r="H358" s="11" t="s">
        <v>758</v>
      </c>
      <c r="I358" s="11" t="s">
        <v>260</v>
      </c>
      <c r="J358" s="12" t="s">
        <v>57</v>
      </c>
      <c r="K358" s="11" t="s">
        <v>39</v>
      </c>
      <c r="L358" s="13">
        <v>31902</v>
      </c>
      <c r="M358" s="14">
        <v>39508</v>
      </c>
      <c r="N358" s="15">
        <v>39508</v>
      </c>
      <c r="O358" s="16" t="s">
        <v>72</v>
      </c>
      <c r="P358" s="16" t="s">
        <v>87</v>
      </c>
      <c r="Q358" s="16" t="s">
        <v>73</v>
      </c>
      <c r="R358" s="12" t="s">
        <v>293</v>
      </c>
      <c r="S358" s="16" t="s">
        <v>179</v>
      </c>
      <c r="T358" s="16" t="s">
        <v>89</v>
      </c>
      <c r="U358" s="16" t="s">
        <v>77</v>
      </c>
      <c r="V358" s="16" t="s">
        <v>47</v>
      </c>
      <c r="W358" s="16" t="s">
        <v>48</v>
      </c>
      <c r="X358" s="16" t="s">
        <v>48</v>
      </c>
      <c r="Y358" s="16" t="s">
        <v>50</v>
      </c>
      <c r="Z358" s="16" t="s">
        <v>47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 t="s">
        <v>63</v>
      </c>
      <c r="AH358" s="15">
        <v>39508</v>
      </c>
      <c r="AI358" s="12" t="s">
        <v>52</v>
      </c>
      <c r="AJ358" s="10">
        <v>2006</v>
      </c>
      <c r="AK358" s="11" t="s">
        <v>53</v>
      </c>
      <c r="AL358" s="11"/>
      <c r="AM358" s="15"/>
      <c r="AN358" s="11"/>
      <c r="AO358" s="11" t="s">
        <v>54</v>
      </c>
    </row>
    <row r="359" spans="1:41" ht="30.75" customHeight="1" x14ac:dyDescent="0.25">
      <c r="A359" s="10">
        <v>356</v>
      </c>
      <c r="B359" s="11">
        <v>281831</v>
      </c>
      <c r="C359" s="11" t="s">
        <v>498</v>
      </c>
      <c r="D359" s="11">
        <v>28183103603</v>
      </c>
      <c r="E359" s="11" t="s">
        <v>511</v>
      </c>
      <c r="F359" s="11" t="s">
        <v>36</v>
      </c>
      <c r="G359" s="10">
        <v>707939</v>
      </c>
      <c r="H359" s="11" t="s">
        <v>520</v>
      </c>
      <c r="I359" s="11" t="s">
        <v>37</v>
      </c>
      <c r="J359" s="12" t="s">
        <v>38</v>
      </c>
      <c r="K359" s="11" t="s">
        <v>58</v>
      </c>
      <c r="L359" s="13">
        <v>31948</v>
      </c>
      <c r="M359" s="14">
        <v>39508</v>
      </c>
      <c r="N359" s="15">
        <v>39508</v>
      </c>
      <c r="O359" s="16" t="s">
        <v>72</v>
      </c>
      <c r="P359" s="16" t="s">
        <v>87</v>
      </c>
      <c r="Q359" s="16" t="s">
        <v>73</v>
      </c>
      <c r="R359" s="12" t="s">
        <v>47</v>
      </c>
      <c r="S359" s="16" t="s">
        <v>521</v>
      </c>
      <c r="T359" s="16" t="s">
        <v>84</v>
      </c>
      <c r="U359" s="16" t="s">
        <v>77</v>
      </c>
      <c r="V359" s="16" t="s">
        <v>47</v>
      </c>
      <c r="W359" s="16" t="s">
        <v>48</v>
      </c>
      <c r="X359" s="16" t="s">
        <v>48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/>
      <c r="AH359" s="15">
        <v>39508</v>
      </c>
      <c r="AI359" s="12" t="s">
        <v>52</v>
      </c>
      <c r="AJ359" s="10">
        <v>2006</v>
      </c>
      <c r="AK359" s="11" t="s">
        <v>53</v>
      </c>
      <c r="AL359" s="11"/>
      <c r="AM359" s="15"/>
      <c r="AN359" s="11"/>
      <c r="AO359" s="11" t="s">
        <v>54</v>
      </c>
    </row>
    <row r="360" spans="1:41" ht="30.75" customHeight="1" x14ac:dyDescent="0.25">
      <c r="A360" s="10">
        <v>357</v>
      </c>
      <c r="B360" s="11">
        <v>281842</v>
      </c>
      <c r="C360" s="11" t="s">
        <v>574</v>
      </c>
      <c r="D360" s="11">
        <v>28184200301</v>
      </c>
      <c r="E360" s="11" t="s">
        <v>588</v>
      </c>
      <c r="F360" s="11" t="s">
        <v>36</v>
      </c>
      <c r="G360" s="10">
        <v>708054</v>
      </c>
      <c r="H360" s="11" t="s">
        <v>589</v>
      </c>
      <c r="I360" s="11" t="s">
        <v>37</v>
      </c>
      <c r="J360" s="12" t="s">
        <v>38</v>
      </c>
      <c r="K360" s="11" t="s">
        <v>71</v>
      </c>
      <c r="L360" s="13">
        <v>27685</v>
      </c>
      <c r="M360" s="14">
        <v>39510</v>
      </c>
      <c r="N360" s="15">
        <v>39510</v>
      </c>
      <c r="O360" s="16" t="s">
        <v>72</v>
      </c>
      <c r="P360" s="16" t="s">
        <v>87</v>
      </c>
      <c r="Q360" s="16" t="s">
        <v>75</v>
      </c>
      <c r="R360" s="12" t="s">
        <v>73</v>
      </c>
      <c r="S360" s="16" t="s">
        <v>76</v>
      </c>
      <c r="T360" s="16" t="s">
        <v>45</v>
      </c>
      <c r="U360" s="16" t="s">
        <v>77</v>
      </c>
      <c r="V360" s="16" t="s">
        <v>47</v>
      </c>
      <c r="W360" s="16" t="s">
        <v>48</v>
      </c>
      <c r="X360" s="16" t="s">
        <v>48</v>
      </c>
      <c r="Y360" s="16" t="s">
        <v>50</v>
      </c>
      <c r="Z360" s="16" t="s">
        <v>47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 t="s">
        <v>63</v>
      </c>
      <c r="AH360" s="15">
        <v>39510</v>
      </c>
      <c r="AI360" s="12" t="s">
        <v>52</v>
      </c>
      <c r="AJ360" s="10">
        <v>2006</v>
      </c>
      <c r="AK360" s="11" t="s">
        <v>53</v>
      </c>
      <c r="AL360" s="11"/>
      <c r="AM360" s="15"/>
      <c r="AN360" s="11"/>
      <c r="AO360" s="11" t="s">
        <v>54</v>
      </c>
    </row>
    <row r="361" spans="1:41" ht="30.75" customHeight="1" x14ac:dyDescent="0.25">
      <c r="A361" s="10">
        <v>358</v>
      </c>
      <c r="B361" s="11">
        <v>281828</v>
      </c>
      <c r="C361" s="11" t="s">
        <v>668</v>
      </c>
      <c r="D361" s="11">
        <v>28182800504</v>
      </c>
      <c r="E361" s="11" t="s">
        <v>689</v>
      </c>
      <c r="F361" s="11" t="s">
        <v>36</v>
      </c>
      <c r="G361" s="10">
        <v>708172</v>
      </c>
      <c r="H361" s="11" t="s">
        <v>690</v>
      </c>
      <c r="I361" s="11" t="s">
        <v>37</v>
      </c>
      <c r="J361" s="12" t="s">
        <v>57</v>
      </c>
      <c r="K361" s="11" t="s">
        <v>58</v>
      </c>
      <c r="L361" s="13">
        <v>29665</v>
      </c>
      <c r="M361" s="14">
        <v>39512</v>
      </c>
      <c r="N361" s="15">
        <v>39512</v>
      </c>
      <c r="O361" s="16" t="s">
        <v>95</v>
      </c>
      <c r="P361" s="16" t="s">
        <v>96</v>
      </c>
      <c r="Q361" s="16" t="s">
        <v>97</v>
      </c>
      <c r="R361" s="12" t="s">
        <v>181</v>
      </c>
      <c r="S361" s="16" t="s">
        <v>76</v>
      </c>
      <c r="T361" s="16" t="s">
        <v>45</v>
      </c>
      <c r="U361" s="16" t="s">
        <v>77</v>
      </c>
      <c r="V361" s="16" t="s">
        <v>47</v>
      </c>
      <c r="W361" s="16" t="s">
        <v>48</v>
      </c>
      <c r="X361" s="16" t="s">
        <v>48</v>
      </c>
      <c r="Y361" s="16" t="s">
        <v>50</v>
      </c>
      <c r="Z361" s="16" t="s">
        <v>47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 t="s">
        <v>63</v>
      </c>
      <c r="AH361" s="15">
        <v>39512</v>
      </c>
      <c r="AI361" s="12" t="s">
        <v>52</v>
      </c>
      <c r="AJ361" s="10">
        <v>2006</v>
      </c>
      <c r="AK361" s="11" t="s">
        <v>53</v>
      </c>
      <c r="AL361" s="11"/>
      <c r="AM361" s="15"/>
      <c r="AN361" s="11"/>
      <c r="AO361" s="11" t="s">
        <v>54</v>
      </c>
    </row>
    <row r="362" spans="1:41" ht="30.75" customHeight="1" x14ac:dyDescent="0.25">
      <c r="A362" s="10">
        <v>359</v>
      </c>
      <c r="B362" s="11">
        <v>281830</v>
      </c>
      <c r="C362" s="11" t="s">
        <v>708</v>
      </c>
      <c r="D362" s="11">
        <v>28183002503</v>
      </c>
      <c r="E362" s="11" t="s">
        <v>737</v>
      </c>
      <c r="F362" s="11" t="s">
        <v>36</v>
      </c>
      <c r="G362" s="10">
        <v>708205</v>
      </c>
      <c r="H362" s="11" t="s">
        <v>738</v>
      </c>
      <c r="I362" s="11" t="s">
        <v>37</v>
      </c>
      <c r="J362" s="12" t="s">
        <v>38</v>
      </c>
      <c r="K362" s="11" t="s">
        <v>71</v>
      </c>
      <c r="L362" s="13">
        <v>29691</v>
      </c>
      <c r="M362" s="14">
        <v>39517</v>
      </c>
      <c r="N362" s="15">
        <v>39517</v>
      </c>
      <c r="O362" s="16" t="s">
        <v>441</v>
      </c>
      <c r="P362" s="16" t="s">
        <v>739</v>
      </c>
      <c r="Q362" s="16" t="s">
        <v>740</v>
      </c>
      <c r="R362" s="12" t="s">
        <v>741</v>
      </c>
      <c r="S362" s="16" t="s">
        <v>44</v>
      </c>
      <c r="T362" s="16" t="s">
        <v>45</v>
      </c>
      <c r="U362" s="16" t="s">
        <v>46</v>
      </c>
      <c r="V362" s="16" t="s">
        <v>47</v>
      </c>
      <c r="W362" s="16" t="s">
        <v>48</v>
      </c>
      <c r="X362" s="16" t="s">
        <v>48</v>
      </c>
      <c r="Y362" s="16" t="s">
        <v>50</v>
      </c>
      <c r="Z362" s="16" t="s">
        <v>47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 t="s">
        <v>63</v>
      </c>
      <c r="AH362" s="15">
        <v>39517</v>
      </c>
      <c r="AI362" s="12" t="s">
        <v>52</v>
      </c>
      <c r="AJ362" s="10">
        <v>2006</v>
      </c>
      <c r="AK362" s="11" t="s">
        <v>53</v>
      </c>
      <c r="AL362" s="11"/>
      <c r="AM362" s="15"/>
      <c r="AN362" s="11"/>
      <c r="AO362" s="11" t="s">
        <v>54</v>
      </c>
    </row>
    <row r="363" spans="1:41" ht="30.75" customHeight="1" x14ac:dyDescent="0.25">
      <c r="A363" s="10">
        <v>360</v>
      </c>
      <c r="B363" s="11">
        <v>281830</v>
      </c>
      <c r="C363" s="11" t="s">
        <v>708</v>
      </c>
      <c r="D363" s="11">
        <v>28183000703</v>
      </c>
      <c r="E363" s="11" t="s">
        <v>723</v>
      </c>
      <c r="F363" s="11" t="s">
        <v>36</v>
      </c>
      <c r="G363" s="10">
        <v>708214</v>
      </c>
      <c r="H363" s="11" t="s">
        <v>724</v>
      </c>
      <c r="I363" s="11" t="s">
        <v>37</v>
      </c>
      <c r="J363" s="12" t="s">
        <v>57</v>
      </c>
      <c r="K363" s="11" t="s">
        <v>103</v>
      </c>
      <c r="L363" s="13">
        <v>30906</v>
      </c>
      <c r="M363" s="14">
        <v>39517</v>
      </c>
      <c r="N363" s="15">
        <v>39517</v>
      </c>
      <c r="O363" s="16" t="s">
        <v>40</v>
      </c>
      <c r="P363" s="16" t="s">
        <v>43</v>
      </c>
      <c r="Q363" s="16" t="s">
        <v>41</v>
      </c>
      <c r="R363" s="12" t="s">
        <v>42</v>
      </c>
      <c r="S363" s="16" t="s">
        <v>725</v>
      </c>
      <c r="T363" s="16" t="s">
        <v>84</v>
      </c>
      <c r="U363" s="16" t="s">
        <v>46</v>
      </c>
      <c r="V363" s="16" t="s">
        <v>47</v>
      </c>
      <c r="W363" s="16" t="s">
        <v>48</v>
      </c>
      <c r="X363" s="16" t="s">
        <v>48</v>
      </c>
      <c r="Y363" s="16" t="s">
        <v>50</v>
      </c>
      <c r="Z363" s="16" t="s">
        <v>47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 t="s">
        <v>63</v>
      </c>
      <c r="AH363" s="15">
        <v>39517</v>
      </c>
      <c r="AI363" s="12" t="s">
        <v>52</v>
      </c>
      <c r="AJ363" s="10">
        <v>2006</v>
      </c>
      <c r="AK363" s="11" t="s">
        <v>53</v>
      </c>
      <c r="AL363" s="11"/>
      <c r="AM363" s="15"/>
      <c r="AN363" s="11"/>
      <c r="AO363" s="11" t="s">
        <v>54</v>
      </c>
    </row>
    <row r="364" spans="1:41" ht="30.75" customHeight="1" x14ac:dyDescent="0.25">
      <c r="A364" s="10">
        <v>361</v>
      </c>
      <c r="B364" s="11">
        <v>281844</v>
      </c>
      <c r="C364" s="11" t="s">
        <v>810</v>
      </c>
      <c r="D364" s="11">
        <v>28184400104</v>
      </c>
      <c r="E364" s="11" t="s">
        <v>818</v>
      </c>
      <c r="F364" s="11" t="s">
        <v>36</v>
      </c>
      <c r="G364" s="10">
        <v>511805</v>
      </c>
      <c r="H364" s="11" t="s">
        <v>819</v>
      </c>
      <c r="I364" s="11" t="s">
        <v>37</v>
      </c>
      <c r="J364" s="12" t="s">
        <v>57</v>
      </c>
      <c r="K364" s="11" t="s">
        <v>71</v>
      </c>
      <c r="L364" s="13">
        <v>25744</v>
      </c>
      <c r="M364" s="14">
        <v>39507</v>
      </c>
      <c r="N364" s="15">
        <v>39689</v>
      </c>
      <c r="O364" s="16" t="s">
        <v>95</v>
      </c>
      <c r="P364" s="16" t="s">
        <v>96</v>
      </c>
      <c r="Q364" s="16" t="s">
        <v>97</v>
      </c>
      <c r="R364" s="12" t="s">
        <v>98</v>
      </c>
      <c r="S364" s="16" t="s">
        <v>76</v>
      </c>
      <c r="T364" s="16" t="s">
        <v>45</v>
      </c>
      <c r="U364" s="16" t="s">
        <v>77</v>
      </c>
      <c r="V364" s="16" t="s">
        <v>47</v>
      </c>
      <c r="W364" s="16" t="s">
        <v>48</v>
      </c>
      <c r="X364" s="16" t="s">
        <v>48</v>
      </c>
      <c r="Y364" s="16" t="s">
        <v>50</v>
      </c>
      <c r="Z364" s="16" t="s">
        <v>47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 t="s">
        <v>63</v>
      </c>
      <c r="AH364" s="15">
        <v>39689</v>
      </c>
      <c r="AI364" s="12" t="s">
        <v>52</v>
      </c>
      <c r="AJ364" s="10">
        <v>2006</v>
      </c>
      <c r="AK364" s="11" t="s">
        <v>53</v>
      </c>
      <c r="AL364" s="11"/>
      <c r="AM364" s="15"/>
      <c r="AN364" s="11"/>
      <c r="AO364" s="11" t="s">
        <v>54</v>
      </c>
    </row>
    <row r="365" spans="1:41" ht="30.75" customHeight="1" x14ac:dyDescent="0.25">
      <c r="A365" s="10">
        <v>362</v>
      </c>
      <c r="B365" s="11">
        <v>281812</v>
      </c>
      <c r="C365" s="11" t="s">
        <v>922</v>
      </c>
      <c r="D365" s="11">
        <v>28181202222</v>
      </c>
      <c r="E365" s="11" t="s">
        <v>950</v>
      </c>
      <c r="F365" s="11" t="s">
        <v>36</v>
      </c>
      <c r="G365" s="10">
        <v>747824</v>
      </c>
      <c r="H365" s="11" t="s">
        <v>951</v>
      </c>
      <c r="I365" s="11" t="s">
        <v>37</v>
      </c>
      <c r="J365" s="12" t="s">
        <v>57</v>
      </c>
      <c r="K365" s="11" t="s">
        <v>269</v>
      </c>
      <c r="L365" s="13">
        <v>28583</v>
      </c>
      <c r="M365" s="14">
        <v>39756</v>
      </c>
      <c r="N365" s="15">
        <v>39756</v>
      </c>
      <c r="O365" s="16" t="s">
        <v>95</v>
      </c>
      <c r="P365" s="16" t="s">
        <v>97</v>
      </c>
      <c r="Q365" s="16" t="s">
        <v>181</v>
      </c>
      <c r="R365" s="12" t="s">
        <v>117</v>
      </c>
      <c r="S365" s="16" t="s">
        <v>76</v>
      </c>
      <c r="T365" s="16" t="s">
        <v>45</v>
      </c>
      <c r="U365" s="16" t="s">
        <v>77</v>
      </c>
      <c r="V365" s="16" t="s">
        <v>47</v>
      </c>
      <c r="W365" s="16" t="s">
        <v>48</v>
      </c>
      <c r="X365" s="16" t="s">
        <v>48</v>
      </c>
      <c r="Y365" s="16" t="s">
        <v>227</v>
      </c>
      <c r="Z365" s="16" t="s">
        <v>117</v>
      </c>
      <c r="AA365" s="16" t="s">
        <v>50</v>
      </c>
      <c r="AB365" s="16" t="s">
        <v>47</v>
      </c>
      <c r="AC365" s="16">
        <v>0</v>
      </c>
      <c r="AD365" s="16">
        <v>0</v>
      </c>
      <c r="AE365" s="16">
        <v>0</v>
      </c>
      <c r="AF365" s="16">
        <v>0</v>
      </c>
      <c r="AG365" s="16" t="s">
        <v>952</v>
      </c>
      <c r="AH365" s="15">
        <v>39756</v>
      </c>
      <c r="AI365" s="12" t="s">
        <v>52</v>
      </c>
      <c r="AJ365" s="10">
        <v>2008</v>
      </c>
      <c r="AK365" s="11" t="s">
        <v>53</v>
      </c>
      <c r="AL365" s="11"/>
      <c r="AM365" s="15"/>
      <c r="AN365" s="11"/>
      <c r="AO365" s="11" t="s">
        <v>54</v>
      </c>
    </row>
    <row r="366" spans="1:41" ht="30.75" customHeight="1" x14ac:dyDescent="0.25">
      <c r="A366" s="10">
        <v>363</v>
      </c>
      <c r="B366" s="11">
        <v>281824</v>
      </c>
      <c r="C366" s="11" t="s">
        <v>1197</v>
      </c>
      <c r="D366" s="11">
        <v>28182400502</v>
      </c>
      <c r="E366" s="11" t="s">
        <v>1209</v>
      </c>
      <c r="F366" s="11" t="s">
        <v>36</v>
      </c>
      <c r="G366" s="10">
        <v>720641</v>
      </c>
      <c r="H366" s="11" t="s">
        <v>1210</v>
      </c>
      <c r="I366" s="11" t="s">
        <v>37</v>
      </c>
      <c r="J366" s="12" t="s">
        <v>38</v>
      </c>
      <c r="K366" s="11" t="s">
        <v>71</v>
      </c>
      <c r="L366" s="13">
        <v>29010</v>
      </c>
      <c r="M366" s="14">
        <v>36036</v>
      </c>
      <c r="N366" s="15">
        <v>39844</v>
      </c>
      <c r="O366" s="16" t="s">
        <v>40</v>
      </c>
      <c r="P366" s="16" t="s">
        <v>135</v>
      </c>
      <c r="Q366" s="16" t="s">
        <v>47</v>
      </c>
      <c r="R366" s="12" t="s">
        <v>118</v>
      </c>
      <c r="S366" s="16" t="s">
        <v>166</v>
      </c>
      <c r="T366" s="16" t="s">
        <v>45</v>
      </c>
      <c r="U366" s="16" t="s">
        <v>135</v>
      </c>
      <c r="V366" s="16" t="s">
        <v>47</v>
      </c>
      <c r="W366" s="16" t="s">
        <v>48</v>
      </c>
      <c r="X366" s="16" t="s">
        <v>48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/>
      <c r="AH366" s="15">
        <v>39844</v>
      </c>
      <c r="AI366" s="12">
        <v>4973</v>
      </c>
      <c r="AJ366" s="10">
        <v>1998</v>
      </c>
      <c r="AK366" s="11" t="s">
        <v>53</v>
      </c>
      <c r="AL366" s="11"/>
      <c r="AM366" s="15"/>
      <c r="AN366" s="11"/>
      <c r="AO366" s="11" t="s">
        <v>54</v>
      </c>
    </row>
    <row r="367" spans="1:41" ht="30.75" customHeight="1" x14ac:dyDescent="0.25">
      <c r="A367" s="10">
        <v>364</v>
      </c>
      <c r="B367" s="11">
        <v>281840</v>
      </c>
      <c r="C367" s="11" t="s">
        <v>824</v>
      </c>
      <c r="D367" s="11">
        <v>28184000203</v>
      </c>
      <c r="E367" s="11" t="s">
        <v>847</v>
      </c>
      <c r="F367" s="11" t="s">
        <v>36</v>
      </c>
      <c r="G367" s="10">
        <v>743308</v>
      </c>
      <c r="H367" s="11" t="s">
        <v>848</v>
      </c>
      <c r="I367" s="11" t="s">
        <v>37</v>
      </c>
      <c r="J367" s="12" t="s">
        <v>38</v>
      </c>
      <c r="K367" s="11" t="s">
        <v>58</v>
      </c>
      <c r="L367" s="13">
        <v>27652</v>
      </c>
      <c r="M367" s="14">
        <v>39872</v>
      </c>
      <c r="N367" s="15">
        <v>39872</v>
      </c>
      <c r="O367" s="16" t="s">
        <v>72</v>
      </c>
      <c r="P367" s="16" t="s">
        <v>87</v>
      </c>
      <c r="Q367" s="16" t="s">
        <v>75</v>
      </c>
      <c r="R367" s="12" t="s">
        <v>91</v>
      </c>
      <c r="S367" s="16" t="s">
        <v>76</v>
      </c>
      <c r="T367" s="16" t="s">
        <v>45</v>
      </c>
      <c r="U367" s="16" t="s">
        <v>77</v>
      </c>
      <c r="V367" s="16" t="s">
        <v>47</v>
      </c>
      <c r="W367" s="16" t="s">
        <v>48</v>
      </c>
      <c r="X367" s="16" t="s">
        <v>48</v>
      </c>
      <c r="Y367" s="16" t="s">
        <v>50</v>
      </c>
      <c r="Z367" s="16" t="s">
        <v>47</v>
      </c>
      <c r="AA367" s="16" t="s">
        <v>50</v>
      </c>
      <c r="AB367" s="16" t="s">
        <v>75</v>
      </c>
      <c r="AC367" s="16">
        <v>0</v>
      </c>
      <c r="AD367" s="16">
        <v>0</v>
      </c>
      <c r="AE367" s="16">
        <v>0</v>
      </c>
      <c r="AF367" s="16">
        <v>0</v>
      </c>
      <c r="AG367" s="16" t="s">
        <v>206</v>
      </c>
      <c r="AH367" s="15">
        <v>39872</v>
      </c>
      <c r="AI367" s="12" t="s">
        <v>52</v>
      </c>
      <c r="AJ367" s="10">
        <v>2006</v>
      </c>
      <c r="AK367" s="11" t="s">
        <v>53</v>
      </c>
      <c r="AL367" s="11"/>
      <c r="AM367" s="15"/>
      <c r="AN367" s="11"/>
      <c r="AO367" s="11" t="s">
        <v>54</v>
      </c>
    </row>
    <row r="368" spans="1:41" ht="30.75" customHeight="1" x14ac:dyDescent="0.25">
      <c r="A368" s="10">
        <v>365</v>
      </c>
      <c r="B368" s="11">
        <v>281813</v>
      </c>
      <c r="C368" s="11" t="s">
        <v>294</v>
      </c>
      <c r="D368" s="11">
        <v>28181301155</v>
      </c>
      <c r="E368" s="11" t="s">
        <v>311</v>
      </c>
      <c r="F368" s="11" t="s">
        <v>36</v>
      </c>
      <c r="G368" s="10">
        <v>706321</v>
      </c>
      <c r="H368" s="11" t="s">
        <v>312</v>
      </c>
      <c r="I368" s="11" t="s">
        <v>260</v>
      </c>
      <c r="J368" s="12" t="s">
        <v>57</v>
      </c>
      <c r="K368" s="11" t="s">
        <v>185</v>
      </c>
      <c r="L368" s="13">
        <v>27942</v>
      </c>
      <c r="M368" s="14">
        <v>36957</v>
      </c>
      <c r="N368" s="15">
        <v>40038</v>
      </c>
      <c r="O368" s="16" t="s">
        <v>72</v>
      </c>
      <c r="P368" s="16" t="s">
        <v>52</v>
      </c>
      <c r="Q368" s="16" t="s">
        <v>52</v>
      </c>
      <c r="R368" s="12" t="s">
        <v>52</v>
      </c>
      <c r="S368" s="16" t="s">
        <v>313</v>
      </c>
      <c r="T368" s="16" t="s">
        <v>89</v>
      </c>
      <c r="U368" s="16" t="s">
        <v>47</v>
      </c>
      <c r="V368" s="16" t="s">
        <v>77</v>
      </c>
      <c r="W368" s="16" t="s">
        <v>48</v>
      </c>
      <c r="X368" s="16" t="s">
        <v>48</v>
      </c>
      <c r="Y368" s="16" t="s">
        <v>50</v>
      </c>
      <c r="Z368" s="16" t="s">
        <v>47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 t="s">
        <v>63</v>
      </c>
      <c r="AH368" s="15">
        <v>40038</v>
      </c>
      <c r="AI368" s="12" t="s">
        <v>52</v>
      </c>
      <c r="AJ368" s="10">
        <v>2000</v>
      </c>
      <c r="AK368" s="11" t="s">
        <v>53</v>
      </c>
      <c r="AL368" s="11"/>
      <c r="AM368" s="15"/>
      <c r="AN368" s="11"/>
      <c r="AO368" s="11" t="s">
        <v>54</v>
      </c>
    </row>
    <row r="369" spans="1:41" ht="30.75" customHeight="1" x14ac:dyDescent="0.25">
      <c r="A369" s="10">
        <v>366</v>
      </c>
      <c r="B369" s="11">
        <v>281836</v>
      </c>
      <c r="C369" s="11" t="s">
        <v>363</v>
      </c>
      <c r="D369" s="11">
        <v>28183601905</v>
      </c>
      <c r="E369" s="11" t="s">
        <v>388</v>
      </c>
      <c r="F369" s="11" t="s">
        <v>36</v>
      </c>
      <c r="G369" s="10">
        <v>1315343</v>
      </c>
      <c r="H369" s="11" t="s">
        <v>389</v>
      </c>
      <c r="I369" s="11" t="s">
        <v>37</v>
      </c>
      <c r="J369" s="12" t="s">
        <v>38</v>
      </c>
      <c r="K369" s="11" t="s">
        <v>58</v>
      </c>
      <c r="L369" s="13">
        <v>27927</v>
      </c>
      <c r="M369" s="14">
        <v>37546</v>
      </c>
      <c r="N369" s="15">
        <v>37546</v>
      </c>
      <c r="O369" s="16" t="s">
        <v>40</v>
      </c>
      <c r="P369" s="16" t="s">
        <v>41</v>
      </c>
      <c r="Q369" s="16" t="s">
        <v>42</v>
      </c>
      <c r="R369" s="12" t="s">
        <v>390</v>
      </c>
      <c r="S369" s="16" t="s">
        <v>44</v>
      </c>
      <c r="T369" s="16" t="s">
        <v>45</v>
      </c>
      <c r="U369" s="16" t="s">
        <v>46</v>
      </c>
      <c r="V369" s="16" t="s">
        <v>47</v>
      </c>
      <c r="W369" s="16" t="s">
        <v>48</v>
      </c>
      <c r="X369" s="16" t="s">
        <v>48</v>
      </c>
      <c r="Y369" s="16" t="s">
        <v>50</v>
      </c>
      <c r="Z369" s="16" t="s">
        <v>47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 t="s">
        <v>63</v>
      </c>
      <c r="AH369" s="15">
        <v>40137</v>
      </c>
      <c r="AI369" s="12" t="s">
        <v>52</v>
      </c>
      <c r="AJ369" s="10">
        <v>2002</v>
      </c>
      <c r="AK369" s="11" t="s">
        <v>53</v>
      </c>
      <c r="AL369" s="11" t="s">
        <v>1286</v>
      </c>
      <c r="AM369" s="15">
        <v>40137</v>
      </c>
      <c r="AN369" s="11"/>
      <c r="AO369" s="11" t="s">
        <v>54</v>
      </c>
    </row>
    <row r="370" spans="1:41" ht="30.75" customHeight="1" x14ac:dyDescent="0.25">
      <c r="A370" s="10">
        <v>367</v>
      </c>
      <c r="B370" s="11">
        <v>281856</v>
      </c>
      <c r="C370" s="11" t="s">
        <v>1032</v>
      </c>
      <c r="D370" s="11">
        <v>28185600710</v>
      </c>
      <c r="E370" s="11" t="s">
        <v>1056</v>
      </c>
      <c r="F370" s="11" t="s">
        <v>36</v>
      </c>
      <c r="G370" s="10">
        <v>511715</v>
      </c>
      <c r="H370" s="11" t="s">
        <v>1057</v>
      </c>
      <c r="I370" s="11" t="s">
        <v>37</v>
      </c>
      <c r="J370" s="12" t="s">
        <v>57</v>
      </c>
      <c r="K370" s="11" t="s">
        <v>39</v>
      </c>
      <c r="L370" s="13">
        <v>29090</v>
      </c>
      <c r="M370" s="14">
        <v>39510</v>
      </c>
      <c r="N370" s="15">
        <v>39510</v>
      </c>
      <c r="O370" s="16" t="s">
        <v>72</v>
      </c>
      <c r="P370" s="16" t="s">
        <v>135</v>
      </c>
      <c r="Q370" s="16" t="s">
        <v>75</v>
      </c>
      <c r="R370" s="12" t="s">
        <v>73</v>
      </c>
      <c r="S370" s="16" t="s">
        <v>166</v>
      </c>
      <c r="T370" s="16" t="s">
        <v>45</v>
      </c>
      <c r="U370" s="16" t="s">
        <v>135</v>
      </c>
      <c r="V370" s="16" t="s">
        <v>47</v>
      </c>
      <c r="W370" s="16" t="s">
        <v>48</v>
      </c>
      <c r="X370" s="16" t="s">
        <v>48</v>
      </c>
      <c r="Y370" s="16" t="s">
        <v>50</v>
      </c>
      <c r="Z370" s="16" t="s">
        <v>47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 t="s">
        <v>63</v>
      </c>
      <c r="AH370" s="15">
        <v>40137</v>
      </c>
      <c r="AI370" s="12" t="s">
        <v>52</v>
      </c>
      <c r="AJ370" s="10">
        <v>2006</v>
      </c>
      <c r="AK370" s="11" t="s">
        <v>53</v>
      </c>
      <c r="AL370" s="11" t="s">
        <v>1286</v>
      </c>
      <c r="AM370" s="15">
        <v>40137</v>
      </c>
      <c r="AN370" s="11"/>
      <c r="AO370" s="11" t="s">
        <v>54</v>
      </c>
    </row>
    <row r="371" spans="1:41" ht="30.75" customHeight="1" x14ac:dyDescent="0.25">
      <c r="A371" s="10">
        <v>368</v>
      </c>
      <c r="B371" s="11">
        <v>281836</v>
      </c>
      <c r="C371" s="11" t="s">
        <v>363</v>
      </c>
      <c r="D371" s="11">
        <v>28183600303</v>
      </c>
      <c r="E371" s="11" t="s">
        <v>384</v>
      </c>
      <c r="F371" s="11" t="s">
        <v>36</v>
      </c>
      <c r="G371" s="10">
        <v>649064</v>
      </c>
      <c r="H371" s="11" t="s">
        <v>385</v>
      </c>
      <c r="I371" s="11" t="s">
        <v>37</v>
      </c>
      <c r="J371" s="12" t="s">
        <v>57</v>
      </c>
      <c r="K371" s="11" t="s">
        <v>66</v>
      </c>
      <c r="L371" s="13">
        <v>29244</v>
      </c>
      <c r="M371" s="14">
        <v>37547</v>
      </c>
      <c r="N371" s="15">
        <v>37547</v>
      </c>
      <c r="O371" s="16" t="s">
        <v>40</v>
      </c>
      <c r="P371" s="16" t="s">
        <v>41</v>
      </c>
      <c r="Q371" s="16" t="s">
        <v>42</v>
      </c>
      <c r="R371" s="12" t="s">
        <v>43</v>
      </c>
      <c r="S371" s="16" t="s">
        <v>44</v>
      </c>
      <c r="T371" s="16" t="s">
        <v>45</v>
      </c>
      <c r="U371" s="16" t="s">
        <v>46</v>
      </c>
      <c r="V371" s="16" t="s">
        <v>47</v>
      </c>
      <c r="W371" s="16" t="s">
        <v>48</v>
      </c>
      <c r="X371" s="16" t="s">
        <v>48</v>
      </c>
      <c r="Y371" s="16" t="s">
        <v>50</v>
      </c>
      <c r="Z371" s="16" t="s">
        <v>47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 t="s">
        <v>63</v>
      </c>
      <c r="AH371" s="15">
        <v>40137</v>
      </c>
      <c r="AI371" s="12" t="s">
        <v>52</v>
      </c>
      <c r="AJ371" s="10">
        <v>2002</v>
      </c>
      <c r="AK371" s="11" t="s">
        <v>53</v>
      </c>
      <c r="AL371" s="11" t="s">
        <v>1286</v>
      </c>
      <c r="AM371" s="15">
        <v>40137</v>
      </c>
      <c r="AN371" s="11"/>
      <c r="AO371" s="11" t="s">
        <v>54</v>
      </c>
    </row>
    <row r="372" spans="1:41" ht="30.75" customHeight="1" x14ac:dyDescent="0.25">
      <c r="A372" s="10">
        <v>369</v>
      </c>
      <c r="B372" s="11">
        <v>281847</v>
      </c>
      <c r="C372" s="11" t="s">
        <v>600</v>
      </c>
      <c r="D372" s="11">
        <v>28184700606</v>
      </c>
      <c r="E372" s="11" t="s">
        <v>632</v>
      </c>
      <c r="F372" s="11" t="s">
        <v>36</v>
      </c>
      <c r="G372" s="10">
        <v>1815579</v>
      </c>
      <c r="H372" s="11" t="s">
        <v>633</v>
      </c>
      <c r="I372" s="11" t="s">
        <v>37</v>
      </c>
      <c r="J372" s="12" t="s">
        <v>57</v>
      </c>
      <c r="K372" s="11" t="s">
        <v>58</v>
      </c>
      <c r="L372" s="13">
        <v>25569</v>
      </c>
      <c r="M372" s="14">
        <v>37558</v>
      </c>
      <c r="N372" s="15">
        <v>37558</v>
      </c>
      <c r="O372" s="16" t="s">
        <v>72</v>
      </c>
      <c r="P372" s="16" t="s">
        <v>75</v>
      </c>
      <c r="Q372" s="16" t="s">
        <v>91</v>
      </c>
      <c r="R372" s="12" t="s">
        <v>74</v>
      </c>
      <c r="S372" s="16" t="s">
        <v>76</v>
      </c>
      <c r="T372" s="16" t="s">
        <v>45</v>
      </c>
      <c r="U372" s="16" t="s">
        <v>77</v>
      </c>
      <c r="V372" s="16" t="s">
        <v>47</v>
      </c>
      <c r="W372" s="16" t="s">
        <v>48</v>
      </c>
      <c r="X372" s="16" t="s">
        <v>48</v>
      </c>
      <c r="Y372" s="16" t="s">
        <v>50</v>
      </c>
      <c r="Z372" s="16" t="s">
        <v>47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 t="s">
        <v>63</v>
      </c>
      <c r="AH372" s="15">
        <v>40138</v>
      </c>
      <c r="AI372" s="12" t="s">
        <v>52</v>
      </c>
      <c r="AJ372" s="10">
        <v>2001</v>
      </c>
      <c r="AK372" s="11" t="s">
        <v>53</v>
      </c>
      <c r="AL372" s="11" t="s">
        <v>1286</v>
      </c>
      <c r="AM372" s="15">
        <v>40138</v>
      </c>
      <c r="AN372" s="11"/>
      <c r="AO372" s="11" t="s">
        <v>54</v>
      </c>
    </row>
    <row r="373" spans="1:41" ht="30.75" customHeight="1" x14ac:dyDescent="0.25">
      <c r="A373" s="10">
        <v>370</v>
      </c>
      <c r="B373" s="11">
        <v>281817</v>
      </c>
      <c r="C373" s="11" t="s">
        <v>145</v>
      </c>
      <c r="D373" s="11">
        <v>28181700102</v>
      </c>
      <c r="E373" s="11" t="s">
        <v>167</v>
      </c>
      <c r="F373" s="11" t="s">
        <v>36</v>
      </c>
      <c r="G373" s="10">
        <v>1743561</v>
      </c>
      <c r="H373" s="11" t="s">
        <v>168</v>
      </c>
      <c r="I373" s="11" t="s">
        <v>37</v>
      </c>
      <c r="J373" s="12" t="s">
        <v>38</v>
      </c>
      <c r="K373" s="11" t="s">
        <v>58</v>
      </c>
      <c r="L373" s="13">
        <v>27881</v>
      </c>
      <c r="M373" s="14">
        <v>37275</v>
      </c>
      <c r="N373" s="15">
        <v>37275</v>
      </c>
      <c r="O373" s="16" t="s">
        <v>40</v>
      </c>
      <c r="P373" s="16" t="s">
        <v>41</v>
      </c>
      <c r="Q373" s="16" t="s">
        <v>42</v>
      </c>
      <c r="R373" s="12" t="s">
        <v>43</v>
      </c>
      <c r="S373" s="16" t="s">
        <v>44</v>
      </c>
      <c r="T373" s="16" t="s">
        <v>45</v>
      </c>
      <c r="U373" s="16" t="s">
        <v>46</v>
      </c>
      <c r="V373" s="16" t="s">
        <v>47</v>
      </c>
      <c r="W373" s="16" t="s">
        <v>48</v>
      </c>
      <c r="X373" s="16" t="s">
        <v>48</v>
      </c>
      <c r="Y373" s="16" t="s">
        <v>50</v>
      </c>
      <c r="Z373" s="16" t="s">
        <v>47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 t="s">
        <v>63</v>
      </c>
      <c r="AH373" s="15">
        <v>40138</v>
      </c>
      <c r="AI373" s="12" t="s">
        <v>52</v>
      </c>
      <c r="AJ373" s="10">
        <v>2001</v>
      </c>
      <c r="AK373" s="11" t="s">
        <v>53</v>
      </c>
      <c r="AL373" s="11" t="s">
        <v>1286</v>
      </c>
      <c r="AM373" s="15">
        <v>40138</v>
      </c>
      <c r="AN373" s="11"/>
      <c r="AO373" s="11" t="s">
        <v>54</v>
      </c>
    </row>
    <row r="374" spans="1:41" ht="30.75" customHeight="1" x14ac:dyDescent="0.25">
      <c r="A374" s="10">
        <v>371</v>
      </c>
      <c r="B374" s="11">
        <v>281856</v>
      </c>
      <c r="C374" s="11" t="s">
        <v>1032</v>
      </c>
      <c r="D374" s="11">
        <v>28185600402</v>
      </c>
      <c r="E374" s="11" t="s">
        <v>1044</v>
      </c>
      <c r="F374" s="11" t="s">
        <v>36</v>
      </c>
      <c r="G374" s="10">
        <v>825767</v>
      </c>
      <c r="H374" s="11" t="s">
        <v>1053</v>
      </c>
      <c r="I374" s="11" t="s">
        <v>37</v>
      </c>
      <c r="J374" s="12" t="s">
        <v>57</v>
      </c>
      <c r="K374" s="11" t="s">
        <v>58</v>
      </c>
      <c r="L374" s="13">
        <v>29255</v>
      </c>
      <c r="M374" s="14">
        <v>38681</v>
      </c>
      <c r="N374" s="15">
        <v>38681</v>
      </c>
      <c r="O374" s="16" t="s">
        <v>40</v>
      </c>
      <c r="P374" s="16" t="s">
        <v>41</v>
      </c>
      <c r="Q374" s="16" t="s">
        <v>42</v>
      </c>
      <c r="R374" s="12" t="s">
        <v>43</v>
      </c>
      <c r="S374" s="16" t="s">
        <v>92</v>
      </c>
      <c r="T374" s="16" t="s">
        <v>45</v>
      </c>
      <c r="U374" s="16" t="s">
        <v>47</v>
      </c>
      <c r="V374" s="16" t="s">
        <v>46</v>
      </c>
      <c r="W374" s="16" t="s">
        <v>48</v>
      </c>
      <c r="X374" s="16" t="s">
        <v>48</v>
      </c>
      <c r="Y374" s="16" t="s">
        <v>50</v>
      </c>
      <c r="Z374" s="16" t="s">
        <v>47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 t="s">
        <v>63</v>
      </c>
      <c r="AH374" s="15">
        <v>40138</v>
      </c>
      <c r="AI374" s="12" t="s">
        <v>52</v>
      </c>
      <c r="AJ374" s="10">
        <v>2003</v>
      </c>
      <c r="AK374" s="11" t="s">
        <v>53</v>
      </c>
      <c r="AL374" s="11" t="s">
        <v>1286</v>
      </c>
      <c r="AM374" s="15">
        <v>40138</v>
      </c>
      <c r="AN374" s="11"/>
      <c r="AO374" s="11" t="s">
        <v>54</v>
      </c>
    </row>
    <row r="375" spans="1:41" ht="30.75" customHeight="1" x14ac:dyDescent="0.25">
      <c r="A375" s="10">
        <v>372</v>
      </c>
      <c r="B375" s="11">
        <v>281833</v>
      </c>
      <c r="C375" s="11" t="s">
        <v>187</v>
      </c>
      <c r="D375" s="11">
        <v>28183301802</v>
      </c>
      <c r="E375" s="11" t="s">
        <v>199</v>
      </c>
      <c r="F375" s="11" t="s">
        <v>36</v>
      </c>
      <c r="G375" s="10">
        <v>934463</v>
      </c>
      <c r="H375" s="11" t="s">
        <v>200</v>
      </c>
      <c r="I375" s="11" t="s">
        <v>37</v>
      </c>
      <c r="J375" s="12" t="s">
        <v>38</v>
      </c>
      <c r="K375" s="11" t="s">
        <v>58</v>
      </c>
      <c r="L375" s="13">
        <v>26891</v>
      </c>
      <c r="M375" s="14">
        <v>37275</v>
      </c>
      <c r="N375" s="15">
        <v>37275</v>
      </c>
      <c r="O375" s="16" t="s">
        <v>40</v>
      </c>
      <c r="P375" s="16" t="s">
        <v>135</v>
      </c>
      <c r="Q375" s="16" t="s">
        <v>133</v>
      </c>
      <c r="R375" s="12" t="s">
        <v>43</v>
      </c>
      <c r="S375" s="16" t="s">
        <v>201</v>
      </c>
      <c r="T375" s="16" t="s">
        <v>61</v>
      </c>
      <c r="U375" s="16" t="s">
        <v>47</v>
      </c>
      <c r="V375" s="16" t="s">
        <v>135</v>
      </c>
      <c r="W375" s="16" t="s">
        <v>136</v>
      </c>
      <c r="X375" s="16" t="s">
        <v>48</v>
      </c>
      <c r="Y375" s="16" t="s">
        <v>50</v>
      </c>
      <c r="Z375" s="16" t="s">
        <v>47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 t="s">
        <v>63</v>
      </c>
      <c r="AH375" s="15">
        <v>40139</v>
      </c>
      <c r="AI375" s="12" t="s">
        <v>52</v>
      </c>
      <c r="AJ375" s="10">
        <v>2001</v>
      </c>
      <c r="AK375" s="11" t="s">
        <v>53</v>
      </c>
      <c r="AL375" s="11" t="s">
        <v>1286</v>
      </c>
      <c r="AM375" s="15">
        <v>40139</v>
      </c>
      <c r="AN375" s="11"/>
      <c r="AO375" s="11" t="s">
        <v>54</v>
      </c>
    </row>
    <row r="376" spans="1:41" ht="30.75" customHeight="1" x14ac:dyDescent="0.25">
      <c r="A376" s="10">
        <v>373</v>
      </c>
      <c r="B376" s="11">
        <v>281810</v>
      </c>
      <c r="C376" s="11" t="s">
        <v>1103</v>
      </c>
      <c r="D376" s="11">
        <v>28181002103</v>
      </c>
      <c r="E376" s="11" t="s">
        <v>1108</v>
      </c>
      <c r="F376" s="11" t="s">
        <v>36</v>
      </c>
      <c r="G376" s="10">
        <v>623414</v>
      </c>
      <c r="H376" s="11" t="s">
        <v>1109</v>
      </c>
      <c r="I376" s="11" t="s">
        <v>37</v>
      </c>
      <c r="J376" s="12" t="s">
        <v>57</v>
      </c>
      <c r="K376" s="11" t="s">
        <v>185</v>
      </c>
      <c r="L376" s="13">
        <v>28324</v>
      </c>
      <c r="M376" s="14">
        <v>38670</v>
      </c>
      <c r="N376" s="15">
        <v>38670</v>
      </c>
      <c r="O376" s="16" t="s">
        <v>40</v>
      </c>
      <c r="P376" s="16" t="s">
        <v>41</v>
      </c>
      <c r="Q376" s="16" t="s">
        <v>42</v>
      </c>
      <c r="R376" s="12" t="s">
        <v>43</v>
      </c>
      <c r="S376" s="16" t="s">
        <v>44</v>
      </c>
      <c r="T376" s="16" t="s">
        <v>45</v>
      </c>
      <c r="U376" s="16" t="s">
        <v>46</v>
      </c>
      <c r="V376" s="16" t="s">
        <v>47</v>
      </c>
      <c r="W376" s="16" t="s">
        <v>48</v>
      </c>
      <c r="X376" s="16" t="s">
        <v>48</v>
      </c>
      <c r="Y376" s="16" t="s">
        <v>50</v>
      </c>
      <c r="Z376" s="16" t="s">
        <v>47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 t="s">
        <v>63</v>
      </c>
      <c r="AH376" s="15">
        <v>40141</v>
      </c>
      <c r="AI376" s="12" t="s">
        <v>52</v>
      </c>
      <c r="AJ376" s="10">
        <v>2003</v>
      </c>
      <c r="AK376" s="11" t="s">
        <v>53</v>
      </c>
      <c r="AL376" s="11" t="s">
        <v>1286</v>
      </c>
      <c r="AM376" s="15">
        <v>40141</v>
      </c>
      <c r="AN376" s="11"/>
      <c r="AO376" s="11" t="s">
        <v>54</v>
      </c>
    </row>
    <row r="377" spans="1:41" ht="30.75" customHeight="1" x14ac:dyDescent="0.25">
      <c r="A377" s="10">
        <v>374</v>
      </c>
      <c r="B377" s="11">
        <v>281812</v>
      </c>
      <c r="C377" s="11" t="s">
        <v>922</v>
      </c>
      <c r="D377" s="11">
        <v>28181202227</v>
      </c>
      <c r="E377" s="11" t="s">
        <v>923</v>
      </c>
      <c r="F377" s="11" t="s">
        <v>36</v>
      </c>
      <c r="G377" s="10">
        <v>1215214</v>
      </c>
      <c r="H377" s="11" t="s">
        <v>936</v>
      </c>
      <c r="I377" s="11" t="s">
        <v>37</v>
      </c>
      <c r="J377" s="12" t="s">
        <v>38</v>
      </c>
      <c r="K377" s="11" t="s">
        <v>58</v>
      </c>
      <c r="L377" s="13">
        <v>26126</v>
      </c>
      <c r="M377" s="14">
        <v>37546</v>
      </c>
      <c r="N377" s="15">
        <v>37546</v>
      </c>
      <c r="O377" s="16" t="s">
        <v>175</v>
      </c>
      <c r="P377" s="16" t="s">
        <v>308</v>
      </c>
      <c r="Q377" s="16" t="s">
        <v>937</v>
      </c>
      <c r="R377" s="12" t="s">
        <v>938</v>
      </c>
      <c r="S377" s="16" t="s">
        <v>939</v>
      </c>
      <c r="T377" s="16" t="s">
        <v>61</v>
      </c>
      <c r="U377" s="16" t="s">
        <v>135</v>
      </c>
      <c r="V377" s="16" t="s">
        <v>47</v>
      </c>
      <c r="W377" s="16" t="s">
        <v>77</v>
      </c>
      <c r="X377" s="16" t="s">
        <v>48</v>
      </c>
      <c r="Y377" s="16" t="s">
        <v>50</v>
      </c>
      <c r="Z377" s="16" t="s">
        <v>47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 t="s">
        <v>63</v>
      </c>
      <c r="AH377" s="15">
        <v>40142</v>
      </c>
      <c r="AI377" s="12" t="s">
        <v>52</v>
      </c>
      <c r="AJ377" s="10">
        <v>2002</v>
      </c>
      <c r="AK377" s="11" t="s">
        <v>53</v>
      </c>
      <c r="AL377" s="11" t="s">
        <v>1286</v>
      </c>
      <c r="AM377" s="15">
        <v>40142</v>
      </c>
      <c r="AN377" s="11"/>
      <c r="AO377" s="11" t="s">
        <v>54</v>
      </c>
    </row>
    <row r="378" spans="1:41" ht="30.75" customHeight="1" x14ac:dyDescent="0.25">
      <c r="A378" s="10">
        <v>375</v>
      </c>
      <c r="B378" s="11">
        <v>281832</v>
      </c>
      <c r="C378" s="11" t="s">
        <v>414</v>
      </c>
      <c r="D378" s="11">
        <v>28183201903</v>
      </c>
      <c r="E378" s="11" t="s">
        <v>421</v>
      </c>
      <c r="F378" s="11" t="s">
        <v>36</v>
      </c>
      <c r="G378" s="10">
        <v>623428</v>
      </c>
      <c r="H378" s="11" t="s">
        <v>422</v>
      </c>
      <c r="I378" s="11" t="s">
        <v>37</v>
      </c>
      <c r="J378" s="12" t="s">
        <v>57</v>
      </c>
      <c r="K378" s="11" t="s">
        <v>58</v>
      </c>
      <c r="L378" s="13">
        <v>28288</v>
      </c>
      <c r="M378" s="14">
        <v>38670</v>
      </c>
      <c r="N378" s="15">
        <v>38670</v>
      </c>
      <c r="O378" s="16" t="s">
        <v>40</v>
      </c>
      <c r="P378" s="16" t="s">
        <v>423</v>
      </c>
      <c r="Q378" s="16" t="s">
        <v>423</v>
      </c>
      <c r="R378" s="12" t="s">
        <v>423</v>
      </c>
      <c r="S378" s="16" t="s">
        <v>44</v>
      </c>
      <c r="T378" s="16" t="s">
        <v>45</v>
      </c>
      <c r="U378" s="16" t="s">
        <v>46</v>
      </c>
      <c r="V378" s="16" t="s">
        <v>47</v>
      </c>
      <c r="W378" s="16">
        <v>0</v>
      </c>
      <c r="X378" s="16">
        <v>0</v>
      </c>
      <c r="Y378" s="16" t="s">
        <v>50</v>
      </c>
      <c r="Z378" s="16" t="s">
        <v>67</v>
      </c>
      <c r="AA378" s="16" t="s">
        <v>50</v>
      </c>
      <c r="AB378" s="16" t="s">
        <v>47</v>
      </c>
      <c r="AC378" s="16">
        <v>0</v>
      </c>
      <c r="AD378" s="16">
        <v>0</v>
      </c>
      <c r="AE378" s="16">
        <v>0</v>
      </c>
      <c r="AF378" s="16">
        <v>0</v>
      </c>
      <c r="AG378" s="16" t="s">
        <v>68</v>
      </c>
      <c r="AH378" s="15">
        <v>40142</v>
      </c>
      <c r="AI378" s="12" t="s">
        <v>52</v>
      </c>
      <c r="AJ378" s="10">
        <v>2003</v>
      </c>
      <c r="AK378" s="11" t="s">
        <v>53</v>
      </c>
      <c r="AL378" s="11" t="s">
        <v>1286</v>
      </c>
      <c r="AM378" s="15">
        <v>40142</v>
      </c>
      <c r="AN378" s="11"/>
      <c r="AO378" s="11" t="s">
        <v>54</v>
      </c>
    </row>
    <row r="379" spans="1:41" ht="30.75" customHeight="1" x14ac:dyDescent="0.25">
      <c r="A379" s="10">
        <v>376</v>
      </c>
      <c r="B379" s="11">
        <v>281847</v>
      </c>
      <c r="C379" s="11" t="s">
        <v>600</v>
      </c>
      <c r="D379" s="11">
        <v>28184700314</v>
      </c>
      <c r="E379" s="11" t="s">
        <v>604</v>
      </c>
      <c r="F379" s="11" t="s">
        <v>36</v>
      </c>
      <c r="G379" s="10">
        <v>827359</v>
      </c>
      <c r="H379" s="11" t="s">
        <v>605</v>
      </c>
      <c r="I379" s="11" t="s">
        <v>37</v>
      </c>
      <c r="J379" s="12" t="s">
        <v>38</v>
      </c>
      <c r="K379" s="11" t="s">
        <v>58</v>
      </c>
      <c r="L379" s="13">
        <v>23846</v>
      </c>
      <c r="M379" s="14">
        <v>35420</v>
      </c>
      <c r="N379" s="15">
        <v>35420</v>
      </c>
      <c r="O379" s="16" t="s">
        <v>95</v>
      </c>
      <c r="P379" s="16" t="s">
        <v>96</v>
      </c>
      <c r="Q379" s="16" t="s">
        <v>117</v>
      </c>
      <c r="R379" s="12" t="s">
        <v>75</v>
      </c>
      <c r="S379" s="16" t="s">
        <v>76</v>
      </c>
      <c r="T379" s="16" t="s">
        <v>45</v>
      </c>
      <c r="U379" s="16" t="s">
        <v>77</v>
      </c>
      <c r="V379" s="16" t="s">
        <v>47</v>
      </c>
      <c r="W379" s="16" t="s">
        <v>48</v>
      </c>
      <c r="X379" s="16" t="s">
        <v>48</v>
      </c>
      <c r="Y379" s="16" t="s">
        <v>50</v>
      </c>
      <c r="Z379" s="16" t="s">
        <v>47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 t="s">
        <v>63</v>
      </c>
      <c r="AH379" s="15">
        <v>40228</v>
      </c>
      <c r="AI379" s="12" t="s">
        <v>52</v>
      </c>
      <c r="AJ379" s="10">
        <v>1996</v>
      </c>
      <c r="AK379" s="11" t="s">
        <v>53</v>
      </c>
      <c r="AL379" s="11" t="s">
        <v>1286</v>
      </c>
      <c r="AM379" s="15">
        <v>40228</v>
      </c>
      <c r="AN379" s="11"/>
      <c r="AO379" s="11" t="s">
        <v>54</v>
      </c>
    </row>
    <row r="380" spans="1:41" ht="30.75" customHeight="1" x14ac:dyDescent="0.25">
      <c r="A380" s="10">
        <v>377</v>
      </c>
      <c r="B380" s="11">
        <v>281826</v>
      </c>
      <c r="C380" s="11" t="s">
        <v>435</v>
      </c>
      <c r="D380" s="11">
        <v>28182600204</v>
      </c>
      <c r="E380" s="11" t="s">
        <v>446</v>
      </c>
      <c r="F380" s="11" t="s">
        <v>36</v>
      </c>
      <c r="G380" s="10">
        <v>1020258</v>
      </c>
      <c r="H380" s="11" t="s">
        <v>447</v>
      </c>
      <c r="I380" s="11" t="s">
        <v>37</v>
      </c>
      <c r="J380" s="12" t="s">
        <v>38</v>
      </c>
      <c r="K380" s="11" t="s">
        <v>71</v>
      </c>
      <c r="L380" s="13">
        <v>27772</v>
      </c>
      <c r="M380" s="14">
        <v>37546</v>
      </c>
      <c r="N380" s="15">
        <v>37546</v>
      </c>
      <c r="O380" s="16" t="s">
        <v>72</v>
      </c>
      <c r="P380" s="16" t="s">
        <v>87</v>
      </c>
      <c r="Q380" s="16" t="s">
        <v>75</v>
      </c>
      <c r="R380" s="12" t="s">
        <v>73</v>
      </c>
      <c r="S380" s="16" t="s">
        <v>76</v>
      </c>
      <c r="T380" s="16" t="s">
        <v>45</v>
      </c>
      <c r="U380" s="16" t="s">
        <v>77</v>
      </c>
      <c r="V380" s="16" t="s">
        <v>47</v>
      </c>
      <c r="W380" s="16" t="s">
        <v>48</v>
      </c>
      <c r="X380" s="16" t="s">
        <v>48</v>
      </c>
      <c r="Y380" s="16" t="s">
        <v>50</v>
      </c>
      <c r="Z380" s="16" t="s">
        <v>47</v>
      </c>
      <c r="AA380" s="16" t="s">
        <v>50</v>
      </c>
      <c r="AB380" s="16" t="s">
        <v>75</v>
      </c>
      <c r="AC380" s="16">
        <v>0</v>
      </c>
      <c r="AD380" s="16">
        <v>0</v>
      </c>
      <c r="AE380" s="16">
        <v>0</v>
      </c>
      <c r="AF380" s="16">
        <v>0</v>
      </c>
      <c r="AG380" s="16" t="s">
        <v>448</v>
      </c>
      <c r="AH380" s="15">
        <v>40231</v>
      </c>
      <c r="AI380" s="12" t="s">
        <v>52</v>
      </c>
      <c r="AJ380" s="10">
        <v>2002</v>
      </c>
      <c r="AK380" s="11" t="s">
        <v>53</v>
      </c>
      <c r="AL380" s="11" t="s">
        <v>1286</v>
      </c>
      <c r="AM380" s="15">
        <v>40231</v>
      </c>
      <c r="AN380" s="11"/>
      <c r="AO380" s="11" t="s">
        <v>54</v>
      </c>
    </row>
    <row r="381" spans="1:41" ht="30.75" customHeight="1" x14ac:dyDescent="0.25">
      <c r="A381" s="10">
        <v>378</v>
      </c>
      <c r="B381" s="11">
        <v>281851</v>
      </c>
      <c r="C381" s="11" t="s">
        <v>1162</v>
      </c>
      <c r="D381" s="11">
        <v>28185101801</v>
      </c>
      <c r="E381" s="11" t="s">
        <v>1188</v>
      </c>
      <c r="F381" s="11" t="s">
        <v>36</v>
      </c>
      <c r="G381" s="10">
        <v>748114</v>
      </c>
      <c r="H381" s="11" t="s">
        <v>1189</v>
      </c>
      <c r="I381" s="11" t="s">
        <v>37</v>
      </c>
      <c r="J381" s="12" t="s">
        <v>38</v>
      </c>
      <c r="K381" s="11" t="s">
        <v>58</v>
      </c>
      <c r="L381" s="13">
        <v>26129</v>
      </c>
      <c r="M381" s="14">
        <v>40486</v>
      </c>
      <c r="N381" s="15">
        <v>40486</v>
      </c>
      <c r="O381" s="16" t="s">
        <v>95</v>
      </c>
      <c r="P381" s="16" t="s">
        <v>96</v>
      </c>
      <c r="Q381" s="16" t="s">
        <v>297</v>
      </c>
      <c r="R381" s="12" t="s">
        <v>75</v>
      </c>
      <c r="S381" s="16" t="s">
        <v>76</v>
      </c>
      <c r="T381" s="16" t="s">
        <v>45</v>
      </c>
      <c r="U381" s="16" t="s">
        <v>77</v>
      </c>
      <c r="V381" s="16" t="s">
        <v>47</v>
      </c>
      <c r="W381" s="16" t="s">
        <v>48</v>
      </c>
      <c r="X381" s="16" t="s">
        <v>48</v>
      </c>
      <c r="Y381" s="16" t="s">
        <v>50</v>
      </c>
      <c r="Z381" s="16" t="s">
        <v>47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 t="s">
        <v>63</v>
      </c>
      <c r="AH381" s="15">
        <v>40486</v>
      </c>
      <c r="AI381" s="12" t="s">
        <v>52</v>
      </c>
      <c r="AJ381" s="10">
        <v>2008</v>
      </c>
      <c r="AK381" s="11" t="s">
        <v>53</v>
      </c>
      <c r="AL381" s="11"/>
      <c r="AM381" s="15"/>
      <c r="AN381" s="11"/>
      <c r="AO381" s="11" t="s">
        <v>54</v>
      </c>
    </row>
    <row r="382" spans="1:41" ht="30.75" customHeight="1" x14ac:dyDescent="0.25">
      <c r="A382" s="10">
        <v>379</v>
      </c>
      <c r="B382" s="11">
        <v>281819</v>
      </c>
      <c r="C382" s="11" t="s">
        <v>1235</v>
      </c>
      <c r="D382" s="11">
        <v>28181900604</v>
      </c>
      <c r="E382" s="11" t="s">
        <v>1238</v>
      </c>
      <c r="F382" s="11" t="s">
        <v>36</v>
      </c>
      <c r="G382" s="10">
        <v>747944</v>
      </c>
      <c r="H382" s="11" t="s">
        <v>1239</v>
      </c>
      <c r="I382" s="11" t="s">
        <v>37</v>
      </c>
      <c r="J382" s="12" t="s">
        <v>38</v>
      </c>
      <c r="K382" s="11" t="s">
        <v>58</v>
      </c>
      <c r="L382" s="13">
        <v>28923</v>
      </c>
      <c r="M382" s="14">
        <v>40486</v>
      </c>
      <c r="N382" s="15">
        <v>40486</v>
      </c>
      <c r="O382" s="16" t="s">
        <v>40</v>
      </c>
      <c r="P382" s="16" t="s">
        <v>164</v>
      </c>
      <c r="Q382" s="16" t="s">
        <v>135</v>
      </c>
      <c r="R382" s="12" t="s">
        <v>165</v>
      </c>
      <c r="S382" s="16" t="s">
        <v>166</v>
      </c>
      <c r="T382" s="16" t="s">
        <v>45</v>
      </c>
      <c r="U382" s="16" t="s">
        <v>135</v>
      </c>
      <c r="V382" s="16" t="s">
        <v>47</v>
      </c>
      <c r="W382" s="16" t="s">
        <v>48</v>
      </c>
      <c r="X382" s="16" t="s">
        <v>48</v>
      </c>
      <c r="Y382" s="16" t="s">
        <v>50</v>
      </c>
      <c r="Z382" s="16" t="s">
        <v>47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 t="s">
        <v>63</v>
      </c>
      <c r="AH382" s="15">
        <v>40486</v>
      </c>
      <c r="AI382" s="12" t="s">
        <v>52</v>
      </c>
      <c r="AJ382" s="10">
        <v>2008</v>
      </c>
      <c r="AK382" s="11" t="s">
        <v>53</v>
      </c>
      <c r="AL382" s="11"/>
      <c r="AM382" s="15"/>
      <c r="AN382" s="11"/>
      <c r="AO382" s="11" t="s">
        <v>54</v>
      </c>
    </row>
    <row r="383" spans="1:41" ht="30.75" customHeight="1" x14ac:dyDescent="0.25">
      <c r="A383" s="10">
        <v>380</v>
      </c>
      <c r="B383" s="11">
        <v>281811</v>
      </c>
      <c r="C383" s="11" t="s">
        <v>555</v>
      </c>
      <c r="D383" s="11">
        <v>28181100501</v>
      </c>
      <c r="E383" s="11" t="s">
        <v>570</v>
      </c>
      <c r="F383" s="11" t="s">
        <v>36</v>
      </c>
      <c r="G383" s="10">
        <v>748312</v>
      </c>
      <c r="H383" s="11" t="s">
        <v>571</v>
      </c>
      <c r="I383" s="11" t="s">
        <v>37</v>
      </c>
      <c r="J383" s="12" t="s">
        <v>38</v>
      </c>
      <c r="K383" s="11" t="s">
        <v>66</v>
      </c>
      <c r="L383" s="13">
        <v>29022</v>
      </c>
      <c r="M383" s="14">
        <v>40486</v>
      </c>
      <c r="N383" s="15">
        <v>40486</v>
      </c>
      <c r="O383" s="16" t="s">
        <v>95</v>
      </c>
      <c r="P383" s="16" t="s">
        <v>96</v>
      </c>
      <c r="Q383" s="16" t="s">
        <v>97</v>
      </c>
      <c r="R383" s="12" t="s">
        <v>181</v>
      </c>
      <c r="S383" s="16" t="s">
        <v>76</v>
      </c>
      <c r="T383" s="16" t="s">
        <v>45</v>
      </c>
      <c r="U383" s="16" t="s">
        <v>77</v>
      </c>
      <c r="V383" s="16" t="s">
        <v>47</v>
      </c>
      <c r="W383" s="16" t="s">
        <v>48</v>
      </c>
      <c r="X383" s="16" t="s">
        <v>48</v>
      </c>
      <c r="Y383" s="16" t="s">
        <v>50</v>
      </c>
      <c r="Z383" s="16" t="s">
        <v>47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 t="s">
        <v>63</v>
      </c>
      <c r="AH383" s="15">
        <v>40486</v>
      </c>
      <c r="AI383" s="12" t="s">
        <v>52</v>
      </c>
      <c r="AJ383" s="10">
        <v>2008</v>
      </c>
      <c r="AK383" s="11" t="s">
        <v>53</v>
      </c>
      <c r="AL383" s="11"/>
      <c r="AM383" s="15"/>
      <c r="AN383" s="11"/>
      <c r="AO383" s="11" t="s">
        <v>54</v>
      </c>
    </row>
    <row r="384" spans="1:41" ht="30.75" customHeight="1" x14ac:dyDescent="0.25">
      <c r="A384" s="10">
        <v>381</v>
      </c>
      <c r="B384" s="11">
        <v>281813</v>
      </c>
      <c r="C384" s="11" t="s">
        <v>294</v>
      </c>
      <c r="D384" s="11">
        <v>28181300405</v>
      </c>
      <c r="E384" s="11" t="s">
        <v>339</v>
      </c>
      <c r="F384" s="11" t="s">
        <v>36</v>
      </c>
      <c r="G384" s="10">
        <v>747832</v>
      </c>
      <c r="H384" s="11" t="s">
        <v>340</v>
      </c>
      <c r="I384" s="11" t="s">
        <v>37</v>
      </c>
      <c r="J384" s="12" t="s">
        <v>38</v>
      </c>
      <c r="K384" s="11" t="s">
        <v>39</v>
      </c>
      <c r="L384" s="13">
        <v>29068</v>
      </c>
      <c r="M384" s="14">
        <v>40486</v>
      </c>
      <c r="N384" s="15">
        <v>40486</v>
      </c>
      <c r="O384" s="16" t="s">
        <v>72</v>
      </c>
      <c r="P384" s="16" t="s">
        <v>87</v>
      </c>
      <c r="Q384" s="16" t="s">
        <v>75</v>
      </c>
      <c r="R384" s="12" t="s">
        <v>73</v>
      </c>
      <c r="S384" s="16" t="s">
        <v>76</v>
      </c>
      <c r="T384" s="16" t="s">
        <v>45</v>
      </c>
      <c r="U384" s="16" t="s">
        <v>77</v>
      </c>
      <c r="V384" s="16" t="s">
        <v>47</v>
      </c>
      <c r="W384" s="16" t="s">
        <v>48</v>
      </c>
      <c r="X384" s="16" t="s">
        <v>48</v>
      </c>
      <c r="Y384" s="16" t="s">
        <v>50</v>
      </c>
      <c r="Z384" s="16" t="s">
        <v>47</v>
      </c>
      <c r="AA384" s="16" t="s">
        <v>50</v>
      </c>
      <c r="AB384" s="16" t="s">
        <v>47</v>
      </c>
      <c r="AC384" s="16">
        <v>0</v>
      </c>
      <c r="AD384" s="16">
        <v>0</v>
      </c>
      <c r="AE384" s="16">
        <v>0</v>
      </c>
      <c r="AF384" s="16">
        <v>0</v>
      </c>
      <c r="AG384" s="16" t="s">
        <v>255</v>
      </c>
      <c r="AH384" s="15">
        <v>40486</v>
      </c>
      <c r="AI384" s="12" t="s">
        <v>52</v>
      </c>
      <c r="AJ384" s="10">
        <v>2008</v>
      </c>
      <c r="AK384" s="11" t="s">
        <v>53</v>
      </c>
      <c r="AL384" s="11"/>
      <c r="AM384" s="15"/>
      <c r="AN384" s="11"/>
      <c r="AO384" s="11" t="s">
        <v>54</v>
      </c>
    </row>
    <row r="385" spans="1:41" ht="30.75" customHeight="1" x14ac:dyDescent="0.25">
      <c r="A385" s="10">
        <v>382</v>
      </c>
      <c r="B385" s="11">
        <v>281816</v>
      </c>
      <c r="C385" s="11" t="s">
        <v>35</v>
      </c>
      <c r="D385" s="11">
        <v>28181601506</v>
      </c>
      <c r="E385" s="11" t="s">
        <v>119</v>
      </c>
      <c r="F385" s="11" t="s">
        <v>36</v>
      </c>
      <c r="G385" s="10">
        <v>748329</v>
      </c>
      <c r="H385" s="11" t="s">
        <v>120</v>
      </c>
      <c r="I385" s="11" t="s">
        <v>37</v>
      </c>
      <c r="J385" s="12" t="s">
        <v>57</v>
      </c>
      <c r="K385" s="11" t="s">
        <v>58</v>
      </c>
      <c r="L385" s="13">
        <v>29300</v>
      </c>
      <c r="M385" s="14">
        <v>40486</v>
      </c>
      <c r="N385" s="15">
        <v>40486</v>
      </c>
      <c r="O385" s="16" t="s">
        <v>72</v>
      </c>
      <c r="P385" s="16" t="s">
        <v>75</v>
      </c>
      <c r="Q385" s="16" t="s">
        <v>87</v>
      </c>
      <c r="R385" s="12" t="s">
        <v>73</v>
      </c>
      <c r="S385" s="16" t="s">
        <v>76</v>
      </c>
      <c r="T385" s="16" t="s">
        <v>45</v>
      </c>
      <c r="U385" s="16" t="s">
        <v>77</v>
      </c>
      <c r="V385" s="16" t="s">
        <v>47</v>
      </c>
      <c r="W385" s="16" t="s">
        <v>48</v>
      </c>
      <c r="X385" s="16" t="s">
        <v>48</v>
      </c>
      <c r="Y385" s="16" t="s">
        <v>50</v>
      </c>
      <c r="Z385" s="16" t="s">
        <v>47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 t="s">
        <v>63</v>
      </c>
      <c r="AH385" s="15">
        <v>40486</v>
      </c>
      <c r="AI385" s="12" t="s">
        <v>52</v>
      </c>
      <c r="AJ385" s="10">
        <v>2008</v>
      </c>
      <c r="AK385" s="11" t="s">
        <v>53</v>
      </c>
      <c r="AL385" s="11"/>
      <c r="AM385" s="15"/>
      <c r="AN385" s="11"/>
      <c r="AO385" s="11" t="s">
        <v>54</v>
      </c>
    </row>
    <row r="386" spans="1:41" ht="30.75" customHeight="1" x14ac:dyDescent="0.25">
      <c r="A386" s="10">
        <v>383</v>
      </c>
      <c r="B386" s="11">
        <v>281826</v>
      </c>
      <c r="C386" s="11" t="s">
        <v>435</v>
      </c>
      <c r="D386" s="11">
        <v>28182600301</v>
      </c>
      <c r="E386" s="11" t="s">
        <v>458</v>
      </c>
      <c r="F386" s="11" t="s">
        <v>36</v>
      </c>
      <c r="G386" s="10">
        <v>748334</v>
      </c>
      <c r="H386" s="11" t="s">
        <v>459</v>
      </c>
      <c r="I386" s="11" t="s">
        <v>37</v>
      </c>
      <c r="J386" s="12" t="s">
        <v>38</v>
      </c>
      <c r="K386" s="11" t="s">
        <v>58</v>
      </c>
      <c r="L386" s="13">
        <v>29306</v>
      </c>
      <c r="M386" s="14">
        <v>40486</v>
      </c>
      <c r="N386" s="15">
        <v>40486</v>
      </c>
      <c r="O386" s="16" t="s">
        <v>72</v>
      </c>
      <c r="P386" s="16" t="s">
        <v>75</v>
      </c>
      <c r="Q386" s="16" t="s">
        <v>73</v>
      </c>
      <c r="R386" s="12" t="s">
        <v>460</v>
      </c>
      <c r="S386" s="16" t="s">
        <v>76</v>
      </c>
      <c r="T386" s="16" t="s">
        <v>45</v>
      </c>
      <c r="U386" s="16" t="s">
        <v>77</v>
      </c>
      <c r="V386" s="16" t="s">
        <v>47</v>
      </c>
      <c r="W386" s="16" t="s">
        <v>48</v>
      </c>
      <c r="X386" s="16" t="s">
        <v>48</v>
      </c>
      <c r="Y386" s="16" t="s">
        <v>50</v>
      </c>
      <c r="Z386" s="16" t="s">
        <v>47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 t="s">
        <v>63</v>
      </c>
      <c r="AH386" s="15">
        <v>40486</v>
      </c>
      <c r="AI386" s="12" t="s">
        <v>52</v>
      </c>
      <c r="AJ386" s="10">
        <v>2008</v>
      </c>
      <c r="AK386" s="11" t="s">
        <v>53</v>
      </c>
      <c r="AL386" s="11"/>
      <c r="AM386" s="15"/>
      <c r="AN386" s="11"/>
      <c r="AO386" s="11" t="s">
        <v>54</v>
      </c>
    </row>
    <row r="387" spans="1:41" ht="30.75" customHeight="1" x14ac:dyDescent="0.25">
      <c r="A387" s="10">
        <v>384</v>
      </c>
      <c r="B387" s="11">
        <v>281852</v>
      </c>
      <c r="C387" s="11" t="s">
        <v>870</v>
      </c>
      <c r="D387" s="11">
        <v>28185202901</v>
      </c>
      <c r="E387" s="11" t="s">
        <v>882</v>
      </c>
      <c r="F387" s="11" t="s">
        <v>36</v>
      </c>
      <c r="G387" s="10">
        <v>747877</v>
      </c>
      <c r="H387" s="11" t="s">
        <v>883</v>
      </c>
      <c r="I387" s="11" t="s">
        <v>37</v>
      </c>
      <c r="J387" s="12" t="s">
        <v>57</v>
      </c>
      <c r="K387" s="11" t="s">
        <v>71</v>
      </c>
      <c r="L387" s="13">
        <v>29384</v>
      </c>
      <c r="M387" s="14">
        <v>40486</v>
      </c>
      <c r="N387" s="15">
        <v>40486</v>
      </c>
      <c r="O387" s="16" t="s">
        <v>40</v>
      </c>
      <c r="P387" s="16" t="s">
        <v>41</v>
      </c>
      <c r="Q387" s="16" t="s">
        <v>884</v>
      </c>
      <c r="R387" s="12" t="s">
        <v>43</v>
      </c>
      <c r="S387" s="16" t="s">
        <v>44</v>
      </c>
      <c r="T387" s="16" t="s">
        <v>45</v>
      </c>
      <c r="U387" s="16" t="s">
        <v>46</v>
      </c>
      <c r="V387" s="16" t="s">
        <v>47</v>
      </c>
      <c r="W387" s="16" t="s">
        <v>48</v>
      </c>
      <c r="X387" s="16" t="s">
        <v>48</v>
      </c>
      <c r="Y387" s="16" t="s">
        <v>50</v>
      </c>
      <c r="Z387" s="16" t="s">
        <v>47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 t="s">
        <v>63</v>
      </c>
      <c r="AH387" s="15">
        <v>40486</v>
      </c>
      <c r="AI387" s="12" t="s">
        <v>52</v>
      </c>
      <c r="AJ387" s="10">
        <v>2008</v>
      </c>
      <c r="AK387" s="11" t="s">
        <v>53</v>
      </c>
      <c r="AL387" s="11"/>
      <c r="AM387" s="15"/>
      <c r="AN387" s="11"/>
      <c r="AO387" s="11" t="s">
        <v>54</v>
      </c>
    </row>
    <row r="388" spans="1:41" ht="30.75" customHeight="1" x14ac:dyDescent="0.25">
      <c r="A388" s="10">
        <v>385</v>
      </c>
      <c r="B388" s="11">
        <v>281842</v>
      </c>
      <c r="C388" s="11" t="s">
        <v>574</v>
      </c>
      <c r="D388" s="11">
        <v>28184200103</v>
      </c>
      <c r="E388" s="11" t="s">
        <v>591</v>
      </c>
      <c r="F388" s="11" t="s">
        <v>36</v>
      </c>
      <c r="G388" s="10">
        <v>748084</v>
      </c>
      <c r="H388" s="11" t="s">
        <v>592</v>
      </c>
      <c r="I388" s="11" t="s">
        <v>37</v>
      </c>
      <c r="J388" s="12" t="s">
        <v>38</v>
      </c>
      <c r="K388" s="11" t="s">
        <v>71</v>
      </c>
      <c r="L388" s="13">
        <v>29665</v>
      </c>
      <c r="M388" s="14">
        <v>40486</v>
      </c>
      <c r="N388" s="15">
        <v>40486</v>
      </c>
      <c r="O388" s="16" t="s">
        <v>40</v>
      </c>
      <c r="P388" s="16" t="s">
        <v>41</v>
      </c>
      <c r="Q388" s="16" t="s">
        <v>42</v>
      </c>
      <c r="R388" s="12" t="s">
        <v>43</v>
      </c>
      <c r="S388" s="16" t="s">
        <v>44</v>
      </c>
      <c r="T388" s="16" t="s">
        <v>45</v>
      </c>
      <c r="U388" s="16" t="s">
        <v>46</v>
      </c>
      <c r="V388" s="16" t="s">
        <v>47</v>
      </c>
      <c r="W388" s="16" t="s">
        <v>48</v>
      </c>
      <c r="X388" s="16" t="s">
        <v>48</v>
      </c>
      <c r="Y388" s="16" t="s">
        <v>50</v>
      </c>
      <c r="Z388" s="16" t="s">
        <v>47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 t="s">
        <v>63</v>
      </c>
      <c r="AH388" s="15">
        <v>40486</v>
      </c>
      <c r="AI388" s="12" t="s">
        <v>52</v>
      </c>
      <c r="AJ388" s="10">
        <v>2008</v>
      </c>
      <c r="AK388" s="11" t="s">
        <v>53</v>
      </c>
      <c r="AL388" s="11"/>
      <c r="AM388" s="15"/>
      <c r="AN388" s="11"/>
      <c r="AO388" s="11" t="s">
        <v>54</v>
      </c>
    </row>
    <row r="389" spans="1:41" ht="30.75" customHeight="1" x14ac:dyDescent="0.25">
      <c r="A389" s="10">
        <v>386</v>
      </c>
      <c r="B389" s="11">
        <v>281821</v>
      </c>
      <c r="C389" s="11" t="s">
        <v>890</v>
      </c>
      <c r="D389" s="11">
        <v>28182101203</v>
      </c>
      <c r="E389" s="11" t="s">
        <v>900</v>
      </c>
      <c r="F389" s="11" t="s">
        <v>36</v>
      </c>
      <c r="G389" s="10">
        <v>748759</v>
      </c>
      <c r="H389" s="11" t="s">
        <v>901</v>
      </c>
      <c r="I389" s="11" t="s">
        <v>37</v>
      </c>
      <c r="J389" s="12" t="s">
        <v>38</v>
      </c>
      <c r="K389" s="11" t="s">
        <v>71</v>
      </c>
      <c r="L389" s="13">
        <v>29742</v>
      </c>
      <c r="M389" s="14">
        <v>40486</v>
      </c>
      <c r="N389" s="15">
        <v>40486</v>
      </c>
      <c r="O389" s="16" t="s">
        <v>72</v>
      </c>
      <c r="P389" s="16" t="s">
        <v>47</v>
      </c>
      <c r="Q389" s="16" t="s">
        <v>87</v>
      </c>
      <c r="R389" s="12" t="s">
        <v>73</v>
      </c>
      <c r="S389" s="16" t="s">
        <v>76</v>
      </c>
      <c r="T389" s="16" t="s">
        <v>45</v>
      </c>
      <c r="U389" s="16" t="s">
        <v>77</v>
      </c>
      <c r="V389" s="16" t="s">
        <v>47</v>
      </c>
      <c r="W389" s="16" t="s">
        <v>48</v>
      </c>
      <c r="X389" s="16" t="s">
        <v>48</v>
      </c>
      <c r="Y389" s="16" t="s">
        <v>50</v>
      </c>
      <c r="Z389" s="16" t="s">
        <v>47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 t="s">
        <v>63</v>
      </c>
      <c r="AH389" s="15">
        <v>40486</v>
      </c>
      <c r="AI389" s="12" t="s">
        <v>52</v>
      </c>
      <c r="AJ389" s="10">
        <v>2008</v>
      </c>
      <c r="AK389" s="11" t="s">
        <v>53</v>
      </c>
      <c r="AL389" s="11"/>
      <c r="AM389" s="15"/>
      <c r="AN389" s="11"/>
      <c r="AO389" s="11" t="s">
        <v>54</v>
      </c>
    </row>
    <row r="390" spans="1:41" ht="30.75" customHeight="1" x14ac:dyDescent="0.25">
      <c r="A390" s="10">
        <v>387</v>
      </c>
      <c r="B390" s="11">
        <v>281814</v>
      </c>
      <c r="C390" s="11" t="s">
        <v>761</v>
      </c>
      <c r="D390" s="11">
        <v>28181400301</v>
      </c>
      <c r="E390" s="11" t="s">
        <v>791</v>
      </c>
      <c r="F390" s="11" t="s">
        <v>36</v>
      </c>
      <c r="G390" s="10">
        <v>748040</v>
      </c>
      <c r="H390" s="11" t="s">
        <v>792</v>
      </c>
      <c r="I390" s="11" t="s">
        <v>37</v>
      </c>
      <c r="J390" s="12" t="s">
        <v>38</v>
      </c>
      <c r="K390" s="11" t="s">
        <v>103</v>
      </c>
      <c r="L390" s="13">
        <v>29768</v>
      </c>
      <c r="M390" s="14">
        <v>40486</v>
      </c>
      <c r="N390" s="15">
        <v>40486</v>
      </c>
      <c r="O390" s="16" t="s">
        <v>72</v>
      </c>
      <c r="P390" s="16" t="s">
        <v>73</v>
      </c>
      <c r="Q390" s="16" t="s">
        <v>74</v>
      </c>
      <c r="R390" s="12" t="s">
        <v>67</v>
      </c>
      <c r="S390" s="16" t="s">
        <v>104</v>
      </c>
      <c r="T390" s="16" t="s">
        <v>45</v>
      </c>
      <c r="U390" s="16" t="s">
        <v>47</v>
      </c>
      <c r="V390" s="16" t="s">
        <v>77</v>
      </c>
      <c r="W390" s="16" t="s">
        <v>48</v>
      </c>
      <c r="X390" s="16" t="s">
        <v>48</v>
      </c>
      <c r="Y390" s="16" t="s">
        <v>50</v>
      </c>
      <c r="Z390" s="16" t="s">
        <v>47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 t="s">
        <v>63</v>
      </c>
      <c r="AH390" s="15">
        <v>40486</v>
      </c>
      <c r="AI390" s="12" t="s">
        <v>52</v>
      </c>
      <c r="AJ390" s="10">
        <v>2008</v>
      </c>
      <c r="AK390" s="11" t="s">
        <v>53</v>
      </c>
      <c r="AL390" s="11"/>
      <c r="AM390" s="15"/>
      <c r="AN390" s="11"/>
      <c r="AO390" s="11" t="s">
        <v>54</v>
      </c>
    </row>
    <row r="391" spans="1:41" ht="30.75" customHeight="1" x14ac:dyDescent="0.25">
      <c r="A391" s="10">
        <v>388</v>
      </c>
      <c r="B391" s="11">
        <v>281810</v>
      </c>
      <c r="C391" s="11" t="s">
        <v>1103</v>
      </c>
      <c r="D391" s="11">
        <v>28181000402</v>
      </c>
      <c r="E391" s="11" t="s">
        <v>1114</v>
      </c>
      <c r="F391" s="11" t="s">
        <v>36</v>
      </c>
      <c r="G391" s="10">
        <v>748394</v>
      </c>
      <c r="H391" s="11" t="s">
        <v>1115</v>
      </c>
      <c r="I391" s="11" t="s">
        <v>37</v>
      </c>
      <c r="J391" s="12" t="s">
        <v>38</v>
      </c>
      <c r="K391" s="11" t="s">
        <v>58</v>
      </c>
      <c r="L391" s="13">
        <v>29992</v>
      </c>
      <c r="M391" s="14">
        <v>40486</v>
      </c>
      <c r="N391" s="15">
        <v>40486</v>
      </c>
      <c r="O391" s="16" t="s">
        <v>95</v>
      </c>
      <c r="P391" s="16" t="s">
        <v>96</v>
      </c>
      <c r="Q391" s="16" t="s">
        <v>98</v>
      </c>
      <c r="R391" s="12" t="s">
        <v>297</v>
      </c>
      <c r="S391" s="16" t="s">
        <v>76</v>
      </c>
      <c r="T391" s="16" t="s">
        <v>45</v>
      </c>
      <c r="U391" s="16" t="s">
        <v>77</v>
      </c>
      <c r="V391" s="16" t="s">
        <v>47</v>
      </c>
      <c r="W391" s="16" t="s">
        <v>48</v>
      </c>
      <c r="X391" s="16" t="s">
        <v>48</v>
      </c>
      <c r="Y391" s="16" t="s">
        <v>50</v>
      </c>
      <c r="Z391" s="16" t="s">
        <v>47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 t="s">
        <v>63</v>
      </c>
      <c r="AH391" s="15">
        <v>40486</v>
      </c>
      <c r="AI391" s="12" t="s">
        <v>52</v>
      </c>
      <c r="AJ391" s="10">
        <v>2008</v>
      </c>
      <c r="AK391" s="11" t="s">
        <v>53</v>
      </c>
      <c r="AL391" s="11"/>
      <c r="AM391" s="15"/>
      <c r="AN391" s="11"/>
      <c r="AO391" s="11" t="s">
        <v>54</v>
      </c>
    </row>
    <row r="392" spans="1:41" ht="30.75" customHeight="1" x14ac:dyDescent="0.25">
      <c r="A392" s="10">
        <v>389</v>
      </c>
      <c r="B392" s="11">
        <v>281806</v>
      </c>
      <c r="C392" s="11" t="s">
        <v>907</v>
      </c>
      <c r="D392" s="11">
        <v>28180600301</v>
      </c>
      <c r="E392" s="11" t="s">
        <v>918</v>
      </c>
      <c r="F392" s="11" t="s">
        <v>36</v>
      </c>
      <c r="G392" s="10">
        <v>748000</v>
      </c>
      <c r="H392" s="11" t="s">
        <v>919</v>
      </c>
      <c r="I392" s="11" t="s">
        <v>37</v>
      </c>
      <c r="J392" s="12" t="s">
        <v>57</v>
      </c>
      <c r="K392" s="11" t="s">
        <v>58</v>
      </c>
      <c r="L392" s="13">
        <v>30112</v>
      </c>
      <c r="M392" s="14">
        <v>40486</v>
      </c>
      <c r="N392" s="15">
        <v>40486</v>
      </c>
      <c r="O392" s="16" t="s">
        <v>163</v>
      </c>
      <c r="P392" s="16" t="s">
        <v>135</v>
      </c>
      <c r="Q392" s="16" t="s">
        <v>165</v>
      </c>
      <c r="R392" s="12" t="s">
        <v>164</v>
      </c>
      <c r="S392" s="16" t="s">
        <v>166</v>
      </c>
      <c r="T392" s="16" t="s">
        <v>45</v>
      </c>
      <c r="U392" s="16" t="s">
        <v>135</v>
      </c>
      <c r="V392" s="16" t="s">
        <v>47</v>
      </c>
      <c r="W392" s="16" t="s">
        <v>48</v>
      </c>
      <c r="X392" s="16" t="s">
        <v>48</v>
      </c>
      <c r="Y392" s="16" t="s">
        <v>50</v>
      </c>
      <c r="Z392" s="16" t="s">
        <v>47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 t="s">
        <v>63</v>
      </c>
      <c r="AH392" s="15">
        <v>40486</v>
      </c>
      <c r="AI392" s="12" t="s">
        <v>52</v>
      </c>
      <c r="AJ392" s="10">
        <v>2008</v>
      </c>
      <c r="AK392" s="11" t="s">
        <v>53</v>
      </c>
      <c r="AL392" s="11"/>
      <c r="AM392" s="15"/>
      <c r="AN392" s="11"/>
      <c r="AO392" s="11" t="s">
        <v>54</v>
      </c>
    </row>
    <row r="393" spans="1:41" ht="30.75" customHeight="1" x14ac:dyDescent="0.25">
      <c r="A393" s="10">
        <v>390</v>
      </c>
      <c r="B393" s="11">
        <v>281855</v>
      </c>
      <c r="C393" s="11" t="s">
        <v>1133</v>
      </c>
      <c r="D393" s="11">
        <v>28185501204</v>
      </c>
      <c r="E393" s="11" t="s">
        <v>1160</v>
      </c>
      <c r="F393" s="11" t="s">
        <v>36</v>
      </c>
      <c r="G393" s="10">
        <v>747965</v>
      </c>
      <c r="H393" s="11" t="s">
        <v>1161</v>
      </c>
      <c r="I393" s="11" t="s">
        <v>37</v>
      </c>
      <c r="J393" s="12" t="s">
        <v>57</v>
      </c>
      <c r="K393" s="11" t="s">
        <v>103</v>
      </c>
      <c r="L393" s="13">
        <v>30112</v>
      </c>
      <c r="M393" s="14">
        <v>40486</v>
      </c>
      <c r="N393" s="15">
        <v>40486</v>
      </c>
      <c r="O393" s="16" t="s">
        <v>40</v>
      </c>
      <c r="P393" s="16" t="s">
        <v>135</v>
      </c>
      <c r="Q393" s="16" t="s">
        <v>165</v>
      </c>
      <c r="R393" s="12" t="s">
        <v>164</v>
      </c>
      <c r="S393" s="16" t="s">
        <v>166</v>
      </c>
      <c r="T393" s="16" t="s">
        <v>45</v>
      </c>
      <c r="U393" s="16" t="s">
        <v>135</v>
      </c>
      <c r="V393" s="16" t="s">
        <v>47</v>
      </c>
      <c r="W393" s="16" t="s">
        <v>48</v>
      </c>
      <c r="X393" s="16" t="s">
        <v>48</v>
      </c>
      <c r="Y393" s="16" t="s">
        <v>50</v>
      </c>
      <c r="Z393" s="16" t="s">
        <v>47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 t="s">
        <v>63</v>
      </c>
      <c r="AH393" s="15">
        <v>40486</v>
      </c>
      <c r="AI393" s="12" t="s">
        <v>52</v>
      </c>
      <c r="AJ393" s="10">
        <v>2008</v>
      </c>
      <c r="AK393" s="11" t="s">
        <v>53</v>
      </c>
      <c r="AL393" s="11"/>
      <c r="AM393" s="15"/>
      <c r="AN393" s="11"/>
      <c r="AO393" s="11" t="s">
        <v>54</v>
      </c>
    </row>
    <row r="394" spans="1:41" ht="30.75" customHeight="1" x14ac:dyDescent="0.25">
      <c r="A394" s="10">
        <v>391</v>
      </c>
      <c r="B394" s="11">
        <v>281830</v>
      </c>
      <c r="C394" s="11" t="s">
        <v>708</v>
      </c>
      <c r="D394" s="11">
        <v>28183000301</v>
      </c>
      <c r="E394" s="11" t="s">
        <v>716</v>
      </c>
      <c r="F394" s="11" t="s">
        <v>36</v>
      </c>
      <c r="G394" s="10">
        <v>747927</v>
      </c>
      <c r="H394" s="11" t="s">
        <v>742</v>
      </c>
      <c r="I394" s="11" t="s">
        <v>37</v>
      </c>
      <c r="J394" s="12" t="s">
        <v>57</v>
      </c>
      <c r="K394" s="11" t="s">
        <v>58</v>
      </c>
      <c r="L394" s="13">
        <v>30190</v>
      </c>
      <c r="M394" s="14">
        <v>40486</v>
      </c>
      <c r="N394" s="15">
        <v>40486</v>
      </c>
      <c r="O394" s="16" t="s">
        <v>72</v>
      </c>
      <c r="P394" s="16" t="s">
        <v>87</v>
      </c>
      <c r="Q394" s="16" t="s">
        <v>75</v>
      </c>
      <c r="R394" s="12" t="s">
        <v>73</v>
      </c>
      <c r="S394" s="16" t="s">
        <v>76</v>
      </c>
      <c r="T394" s="16" t="s">
        <v>45</v>
      </c>
      <c r="U394" s="16" t="s">
        <v>77</v>
      </c>
      <c r="V394" s="16" t="s">
        <v>47</v>
      </c>
      <c r="W394" s="16" t="s">
        <v>48</v>
      </c>
      <c r="X394" s="16" t="s">
        <v>48</v>
      </c>
      <c r="Y394" s="16" t="s">
        <v>50</v>
      </c>
      <c r="Z394" s="16" t="s">
        <v>47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 t="s">
        <v>63</v>
      </c>
      <c r="AH394" s="15">
        <v>40486</v>
      </c>
      <c r="AI394" s="12" t="s">
        <v>52</v>
      </c>
      <c r="AJ394" s="10">
        <v>2008</v>
      </c>
      <c r="AK394" s="11" t="s">
        <v>53</v>
      </c>
      <c r="AL394" s="11"/>
      <c r="AM394" s="15"/>
      <c r="AN394" s="11"/>
      <c r="AO394" s="11" t="s">
        <v>54</v>
      </c>
    </row>
    <row r="395" spans="1:41" ht="30.75" customHeight="1" x14ac:dyDescent="0.25">
      <c r="A395" s="10">
        <v>392</v>
      </c>
      <c r="B395" s="11">
        <v>281818</v>
      </c>
      <c r="C395" s="11" t="s">
        <v>988</v>
      </c>
      <c r="D395" s="11">
        <v>28181800402</v>
      </c>
      <c r="E395" s="11" t="s">
        <v>1009</v>
      </c>
      <c r="F395" s="11" t="s">
        <v>36</v>
      </c>
      <c r="G395" s="10">
        <v>748368</v>
      </c>
      <c r="H395" s="11" t="s">
        <v>1010</v>
      </c>
      <c r="I395" s="11" t="s">
        <v>37</v>
      </c>
      <c r="J395" s="12" t="s">
        <v>57</v>
      </c>
      <c r="K395" s="11" t="s">
        <v>58</v>
      </c>
      <c r="L395" s="13">
        <v>30489</v>
      </c>
      <c r="M395" s="14">
        <v>40486</v>
      </c>
      <c r="N395" s="15">
        <v>40486</v>
      </c>
      <c r="O395" s="16" t="s">
        <v>163</v>
      </c>
      <c r="P395" s="16" t="s">
        <v>135</v>
      </c>
      <c r="Q395" s="16" t="s">
        <v>133</v>
      </c>
      <c r="R395" s="12" t="s">
        <v>164</v>
      </c>
      <c r="S395" s="16" t="s">
        <v>279</v>
      </c>
      <c r="T395" s="16" t="s">
        <v>89</v>
      </c>
      <c r="U395" s="16" t="s">
        <v>135</v>
      </c>
      <c r="V395" s="16" t="s">
        <v>47</v>
      </c>
      <c r="W395" s="16" t="s">
        <v>48</v>
      </c>
      <c r="X395" s="16" t="s">
        <v>48</v>
      </c>
      <c r="Y395" s="16" t="s">
        <v>50</v>
      </c>
      <c r="Z395" s="16" t="s">
        <v>47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 t="s">
        <v>63</v>
      </c>
      <c r="AH395" s="15">
        <v>40486</v>
      </c>
      <c r="AI395" s="12" t="s">
        <v>52</v>
      </c>
      <c r="AJ395" s="10">
        <v>2008</v>
      </c>
      <c r="AK395" s="11" t="s">
        <v>53</v>
      </c>
      <c r="AL395" s="11"/>
      <c r="AM395" s="15"/>
      <c r="AN395" s="11"/>
      <c r="AO395" s="11" t="s">
        <v>54</v>
      </c>
    </row>
    <row r="396" spans="1:41" ht="30.75" customHeight="1" x14ac:dyDescent="0.25">
      <c r="A396" s="10">
        <v>393</v>
      </c>
      <c r="B396" s="11">
        <v>281853</v>
      </c>
      <c r="C396" s="11" t="s">
        <v>647</v>
      </c>
      <c r="D396" s="11">
        <v>28185300102</v>
      </c>
      <c r="E396" s="11" t="s">
        <v>666</v>
      </c>
      <c r="F396" s="11" t="s">
        <v>36</v>
      </c>
      <c r="G396" s="10">
        <v>747682</v>
      </c>
      <c r="H396" s="11" t="s">
        <v>667</v>
      </c>
      <c r="I396" s="11" t="s">
        <v>37</v>
      </c>
      <c r="J396" s="12" t="s">
        <v>38</v>
      </c>
      <c r="K396" s="11" t="s">
        <v>58</v>
      </c>
      <c r="L396" s="13">
        <v>30513</v>
      </c>
      <c r="M396" s="14">
        <v>40486</v>
      </c>
      <c r="N396" s="15">
        <v>40486</v>
      </c>
      <c r="O396" s="16" t="s">
        <v>95</v>
      </c>
      <c r="P396" s="16" t="s">
        <v>117</v>
      </c>
      <c r="Q396" s="16" t="s">
        <v>297</v>
      </c>
      <c r="R396" s="12" t="s">
        <v>107</v>
      </c>
      <c r="S396" s="16" t="s">
        <v>76</v>
      </c>
      <c r="T396" s="16" t="s">
        <v>45</v>
      </c>
      <c r="U396" s="16" t="s">
        <v>77</v>
      </c>
      <c r="V396" s="16" t="s">
        <v>47</v>
      </c>
      <c r="W396" s="16" t="s">
        <v>48</v>
      </c>
      <c r="X396" s="16" t="s">
        <v>48</v>
      </c>
      <c r="Y396" s="16" t="s">
        <v>50</v>
      </c>
      <c r="Z396" s="16" t="s">
        <v>47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 t="s">
        <v>63</v>
      </c>
      <c r="AH396" s="15">
        <v>40486</v>
      </c>
      <c r="AI396" s="12" t="s">
        <v>52</v>
      </c>
      <c r="AJ396" s="10">
        <v>2008</v>
      </c>
      <c r="AK396" s="11" t="s">
        <v>53</v>
      </c>
      <c r="AL396" s="11"/>
      <c r="AM396" s="15"/>
      <c r="AN396" s="11"/>
      <c r="AO396" s="11" t="s">
        <v>54</v>
      </c>
    </row>
    <row r="397" spans="1:41" ht="30.75" customHeight="1" x14ac:dyDescent="0.25">
      <c r="A397" s="10">
        <v>394</v>
      </c>
      <c r="B397" s="11">
        <v>281811</v>
      </c>
      <c r="C397" s="11" t="s">
        <v>555</v>
      </c>
      <c r="D397" s="11">
        <v>28181101803</v>
      </c>
      <c r="E397" s="11" t="s">
        <v>572</v>
      </c>
      <c r="F397" s="11" t="s">
        <v>36</v>
      </c>
      <c r="G397" s="10">
        <v>747825</v>
      </c>
      <c r="H397" s="11" t="s">
        <v>573</v>
      </c>
      <c r="I397" s="11" t="s">
        <v>37</v>
      </c>
      <c r="J397" s="12" t="s">
        <v>57</v>
      </c>
      <c r="K397" s="11" t="s">
        <v>66</v>
      </c>
      <c r="L397" s="13">
        <v>30851</v>
      </c>
      <c r="M397" s="14">
        <v>40486</v>
      </c>
      <c r="N397" s="15">
        <v>40486</v>
      </c>
      <c r="O397" s="16" t="s">
        <v>95</v>
      </c>
      <c r="P397" s="16" t="s">
        <v>96</v>
      </c>
      <c r="Q397" s="16" t="s">
        <v>117</v>
      </c>
      <c r="R397" s="12" t="s">
        <v>118</v>
      </c>
      <c r="S397" s="16" t="s">
        <v>76</v>
      </c>
      <c r="T397" s="16" t="s">
        <v>45</v>
      </c>
      <c r="U397" s="16" t="s">
        <v>77</v>
      </c>
      <c r="V397" s="16" t="s">
        <v>47</v>
      </c>
      <c r="W397" s="16" t="s">
        <v>48</v>
      </c>
      <c r="X397" s="16" t="s">
        <v>48</v>
      </c>
      <c r="Y397" s="16" t="s">
        <v>50</v>
      </c>
      <c r="Z397" s="16" t="s">
        <v>47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 t="s">
        <v>63</v>
      </c>
      <c r="AH397" s="15">
        <v>40486</v>
      </c>
      <c r="AI397" s="12" t="s">
        <v>52</v>
      </c>
      <c r="AJ397" s="10">
        <v>2008</v>
      </c>
      <c r="AK397" s="11" t="s">
        <v>53</v>
      </c>
      <c r="AL397" s="11"/>
      <c r="AM397" s="15"/>
      <c r="AN397" s="11"/>
      <c r="AO397" s="11" t="s">
        <v>54</v>
      </c>
    </row>
    <row r="398" spans="1:41" ht="30.75" customHeight="1" x14ac:dyDescent="0.25">
      <c r="A398" s="10">
        <v>395</v>
      </c>
      <c r="B398" s="11">
        <v>281830</v>
      </c>
      <c r="C398" s="11" t="s">
        <v>708</v>
      </c>
      <c r="D398" s="11">
        <v>28183000501</v>
      </c>
      <c r="E398" s="11" t="s">
        <v>744</v>
      </c>
      <c r="F398" s="11" t="s">
        <v>36</v>
      </c>
      <c r="G398" s="10">
        <v>748720</v>
      </c>
      <c r="H398" s="11" t="s">
        <v>745</v>
      </c>
      <c r="I398" s="11" t="s">
        <v>37</v>
      </c>
      <c r="J398" s="12" t="s">
        <v>38</v>
      </c>
      <c r="K398" s="11" t="s">
        <v>103</v>
      </c>
      <c r="L398" s="13">
        <v>30873</v>
      </c>
      <c r="M398" s="14">
        <v>40486</v>
      </c>
      <c r="N398" s="15">
        <v>40486</v>
      </c>
      <c r="O398" s="16" t="s">
        <v>40</v>
      </c>
      <c r="P398" s="16" t="s">
        <v>41</v>
      </c>
      <c r="Q398" s="16" t="s">
        <v>42</v>
      </c>
      <c r="R398" s="12" t="s">
        <v>43</v>
      </c>
      <c r="S398" s="16" t="s">
        <v>44</v>
      </c>
      <c r="T398" s="16" t="s">
        <v>45</v>
      </c>
      <c r="U398" s="16" t="s">
        <v>46</v>
      </c>
      <c r="V398" s="16" t="s">
        <v>47</v>
      </c>
      <c r="W398" s="16" t="s">
        <v>48</v>
      </c>
      <c r="X398" s="16" t="s">
        <v>48</v>
      </c>
      <c r="Y398" s="16" t="s">
        <v>50</v>
      </c>
      <c r="Z398" s="16" t="s">
        <v>47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 t="s">
        <v>63</v>
      </c>
      <c r="AH398" s="15">
        <v>40486</v>
      </c>
      <c r="AI398" s="12" t="s">
        <v>52</v>
      </c>
      <c r="AJ398" s="10">
        <v>2008</v>
      </c>
      <c r="AK398" s="11" t="s">
        <v>53</v>
      </c>
      <c r="AL398" s="11"/>
      <c r="AM398" s="15"/>
      <c r="AN398" s="11"/>
      <c r="AO398" s="11" t="s">
        <v>54</v>
      </c>
    </row>
    <row r="399" spans="1:41" ht="30.75" customHeight="1" x14ac:dyDescent="0.25">
      <c r="A399" s="10">
        <v>396</v>
      </c>
      <c r="B399" s="11">
        <v>281809</v>
      </c>
      <c r="C399" s="11" t="s">
        <v>691</v>
      </c>
      <c r="D399" s="11">
        <v>28180900803</v>
      </c>
      <c r="E399" s="11" t="s">
        <v>706</v>
      </c>
      <c r="F399" s="11" t="s">
        <v>36</v>
      </c>
      <c r="G399" s="10">
        <v>747971</v>
      </c>
      <c r="H399" s="11" t="s">
        <v>707</v>
      </c>
      <c r="I399" s="11" t="s">
        <v>37</v>
      </c>
      <c r="J399" s="12" t="s">
        <v>38</v>
      </c>
      <c r="K399" s="11" t="s">
        <v>71</v>
      </c>
      <c r="L399" s="13">
        <v>31168</v>
      </c>
      <c r="M399" s="14">
        <v>40486</v>
      </c>
      <c r="N399" s="15">
        <v>40486</v>
      </c>
      <c r="O399" s="16" t="s">
        <v>95</v>
      </c>
      <c r="P399" s="16" t="s">
        <v>96</v>
      </c>
      <c r="Q399" s="16" t="s">
        <v>97</v>
      </c>
      <c r="R399" s="12" t="s">
        <v>117</v>
      </c>
      <c r="S399" s="16" t="s">
        <v>76</v>
      </c>
      <c r="T399" s="16" t="s">
        <v>45</v>
      </c>
      <c r="U399" s="16" t="s">
        <v>77</v>
      </c>
      <c r="V399" s="16" t="s">
        <v>47</v>
      </c>
      <c r="W399" s="16" t="s">
        <v>48</v>
      </c>
      <c r="X399" s="16" t="s">
        <v>48</v>
      </c>
      <c r="Y399" s="16" t="s">
        <v>50</v>
      </c>
      <c r="Z399" s="16" t="s">
        <v>47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 t="s">
        <v>63</v>
      </c>
      <c r="AH399" s="15">
        <v>40486</v>
      </c>
      <c r="AI399" s="12" t="s">
        <v>52</v>
      </c>
      <c r="AJ399" s="10">
        <v>2008</v>
      </c>
      <c r="AK399" s="11" t="s">
        <v>53</v>
      </c>
      <c r="AL399" s="11"/>
      <c r="AM399" s="15"/>
      <c r="AN399" s="11"/>
      <c r="AO399" s="11" t="s">
        <v>54</v>
      </c>
    </row>
    <row r="400" spans="1:41" ht="30.75" customHeight="1" x14ac:dyDescent="0.25">
      <c r="A400" s="10">
        <v>397</v>
      </c>
      <c r="B400" s="11">
        <v>281835</v>
      </c>
      <c r="C400" s="11" t="s">
        <v>977</v>
      </c>
      <c r="D400" s="11">
        <v>28183500502</v>
      </c>
      <c r="E400" s="11" t="s">
        <v>984</v>
      </c>
      <c r="F400" s="11" t="s">
        <v>36</v>
      </c>
      <c r="G400" s="10">
        <v>748028</v>
      </c>
      <c r="H400" s="11" t="s">
        <v>985</v>
      </c>
      <c r="I400" s="11" t="s">
        <v>37</v>
      </c>
      <c r="J400" s="12" t="s">
        <v>57</v>
      </c>
      <c r="K400" s="11" t="s">
        <v>66</v>
      </c>
      <c r="L400" s="13">
        <v>31213</v>
      </c>
      <c r="M400" s="14">
        <v>40486</v>
      </c>
      <c r="N400" s="15">
        <v>40486</v>
      </c>
      <c r="O400" s="16" t="s">
        <v>40</v>
      </c>
      <c r="P400" s="16" t="s">
        <v>135</v>
      </c>
      <c r="Q400" s="16" t="s">
        <v>136</v>
      </c>
      <c r="R400" s="12" t="s">
        <v>43</v>
      </c>
      <c r="S400" s="16" t="s">
        <v>702</v>
      </c>
      <c r="T400" s="16" t="s">
        <v>61</v>
      </c>
      <c r="U400" s="16" t="s">
        <v>47</v>
      </c>
      <c r="V400" s="16" t="s">
        <v>135</v>
      </c>
      <c r="W400" s="16" t="s">
        <v>136</v>
      </c>
      <c r="X400" s="16" t="s">
        <v>48</v>
      </c>
      <c r="Y400" s="16" t="s">
        <v>50</v>
      </c>
      <c r="Z400" s="16" t="s">
        <v>47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 t="s">
        <v>63</v>
      </c>
      <c r="AH400" s="15">
        <v>40486</v>
      </c>
      <c r="AI400" s="12" t="s">
        <v>52</v>
      </c>
      <c r="AJ400" s="10">
        <v>2008</v>
      </c>
      <c r="AK400" s="11" t="s">
        <v>53</v>
      </c>
      <c r="AL400" s="11"/>
      <c r="AM400" s="15"/>
      <c r="AN400" s="11"/>
      <c r="AO400" s="11" t="s">
        <v>54</v>
      </c>
    </row>
    <row r="401" spans="1:41" ht="30.75" customHeight="1" x14ac:dyDescent="0.25">
      <c r="A401" s="10">
        <v>398</v>
      </c>
      <c r="B401" s="11">
        <v>281835</v>
      </c>
      <c r="C401" s="11" t="s">
        <v>977</v>
      </c>
      <c r="D401" s="11">
        <v>28183501408</v>
      </c>
      <c r="E401" s="11" t="s">
        <v>986</v>
      </c>
      <c r="F401" s="11" t="s">
        <v>36</v>
      </c>
      <c r="G401" s="10">
        <v>748364</v>
      </c>
      <c r="H401" s="11" t="s">
        <v>987</v>
      </c>
      <c r="I401" s="11" t="s">
        <v>37</v>
      </c>
      <c r="J401" s="12" t="s">
        <v>57</v>
      </c>
      <c r="K401" s="11" t="s">
        <v>58</v>
      </c>
      <c r="L401" s="13">
        <v>31213</v>
      </c>
      <c r="M401" s="14">
        <v>40486</v>
      </c>
      <c r="N401" s="15">
        <v>40486</v>
      </c>
      <c r="O401" s="16" t="s">
        <v>163</v>
      </c>
      <c r="P401" s="16" t="s">
        <v>135</v>
      </c>
      <c r="Q401" s="16" t="s">
        <v>133</v>
      </c>
      <c r="R401" s="12" t="s">
        <v>164</v>
      </c>
      <c r="S401" s="16" t="s">
        <v>166</v>
      </c>
      <c r="T401" s="16" t="s">
        <v>45</v>
      </c>
      <c r="U401" s="16" t="s">
        <v>135</v>
      </c>
      <c r="V401" s="16" t="s">
        <v>47</v>
      </c>
      <c r="W401" s="16" t="s">
        <v>48</v>
      </c>
      <c r="X401" s="16" t="s">
        <v>48</v>
      </c>
      <c r="Y401" s="16" t="s">
        <v>50</v>
      </c>
      <c r="Z401" s="16" t="s">
        <v>47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 t="s">
        <v>63</v>
      </c>
      <c r="AH401" s="15">
        <v>40486</v>
      </c>
      <c r="AI401" s="12" t="s">
        <v>52</v>
      </c>
      <c r="AJ401" s="10">
        <v>2008</v>
      </c>
      <c r="AK401" s="11" t="s">
        <v>53</v>
      </c>
      <c r="AL401" s="11"/>
      <c r="AM401" s="15"/>
      <c r="AN401" s="11"/>
      <c r="AO401" s="11" t="s">
        <v>54</v>
      </c>
    </row>
    <row r="402" spans="1:41" ht="30.75" customHeight="1" x14ac:dyDescent="0.25">
      <c r="A402" s="10">
        <v>399</v>
      </c>
      <c r="B402" s="11">
        <v>281840</v>
      </c>
      <c r="C402" s="11" t="s">
        <v>824</v>
      </c>
      <c r="D402" s="11">
        <v>28184000103</v>
      </c>
      <c r="E402" s="11" t="s">
        <v>851</v>
      </c>
      <c r="F402" s="11" t="s">
        <v>36</v>
      </c>
      <c r="G402" s="10">
        <v>748564</v>
      </c>
      <c r="H402" s="11" t="s">
        <v>852</v>
      </c>
      <c r="I402" s="11" t="s">
        <v>37</v>
      </c>
      <c r="J402" s="12" t="s">
        <v>38</v>
      </c>
      <c r="K402" s="11" t="s">
        <v>58</v>
      </c>
      <c r="L402" s="13">
        <v>31592</v>
      </c>
      <c r="M402" s="14">
        <v>40486</v>
      </c>
      <c r="N402" s="15">
        <v>40486</v>
      </c>
      <c r="O402" s="16" t="s">
        <v>40</v>
      </c>
      <c r="P402" s="16" t="s">
        <v>47</v>
      </c>
      <c r="Q402" s="16" t="s">
        <v>135</v>
      </c>
      <c r="R402" s="12" t="s">
        <v>133</v>
      </c>
      <c r="S402" s="16" t="s">
        <v>853</v>
      </c>
      <c r="T402" s="16" t="s">
        <v>89</v>
      </c>
      <c r="U402" s="16" t="s">
        <v>135</v>
      </c>
      <c r="V402" s="16" t="s">
        <v>47</v>
      </c>
      <c r="W402" s="16" t="s">
        <v>48</v>
      </c>
      <c r="X402" s="16" t="s">
        <v>48</v>
      </c>
      <c r="Y402" s="16" t="s">
        <v>49</v>
      </c>
      <c r="Z402" s="16" t="s">
        <v>135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 t="s">
        <v>240</v>
      </c>
      <c r="AH402" s="15">
        <v>40486</v>
      </c>
      <c r="AI402" s="12" t="s">
        <v>52</v>
      </c>
      <c r="AJ402" s="10">
        <v>2008</v>
      </c>
      <c r="AK402" s="11" t="s">
        <v>53</v>
      </c>
      <c r="AL402" s="11"/>
      <c r="AM402" s="15"/>
      <c r="AN402" s="11"/>
      <c r="AO402" s="11" t="s">
        <v>54</v>
      </c>
    </row>
    <row r="403" spans="1:41" ht="30.75" customHeight="1" x14ac:dyDescent="0.25">
      <c r="A403" s="10">
        <v>400</v>
      </c>
      <c r="B403" s="11">
        <v>281813</v>
      </c>
      <c r="C403" s="11" t="s">
        <v>294</v>
      </c>
      <c r="D403" s="11">
        <v>28181301114</v>
      </c>
      <c r="E403" s="11" t="s">
        <v>305</v>
      </c>
      <c r="F403" s="11" t="s">
        <v>36</v>
      </c>
      <c r="G403" s="10">
        <v>748251</v>
      </c>
      <c r="H403" s="11" t="s">
        <v>344</v>
      </c>
      <c r="I403" s="11" t="s">
        <v>37</v>
      </c>
      <c r="J403" s="12" t="s">
        <v>57</v>
      </c>
      <c r="K403" s="11" t="s">
        <v>58</v>
      </c>
      <c r="L403" s="13">
        <v>31778</v>
      </c>
      <c r="M403" s="14">
        <v>40486</v>
      </c>
      <c r="N403" s="15">
        <v>40486</v>
      </c>
      <c r="O403" s="16" t="s">
        <v>40</v>
      </c>
      <c r="P403" s="16" t="s">
        <v>135</v>
      </c>
      <c r="Q403" s="16" t="s">
        <v>133</v>
      </c>
      <c r="R403" s="12" t="s">
        <v>43</v>
      </c>
      <c r="S403" s="16" t="s">
        <v>279</v>
      </c>
      <c r="T403" s="16" t="s">
        <v>84</v>
      </c>
      <c r="U403" s="16" t="s">
        <v>135</v>
      </c>
      <c r="V403" s="16" t="s">
        <v>47</v>
      </c>
      <c r="W403" s="16" t="s">
        <v>48</v>
      </c>
      <c r="X403" s="16" t="s">
        <v>48</v>
      </c>
      <c r="Y403" s="16" t="s">
        <v>50</v>
      </c>
      <c r="Z403" s="16" t="s">
        <v>47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 t="s">
        <v>63</v>
      </c>
      <c r="AH403" s="15">
        <v>40486</v>
      </c>
      <c r="AI403" s="12" t="s">
        <v>52</v>
      </c>
      <c r="AJ403" s="10">
        <v>2008</v>
      </c>
      <c r="AK403" s="11" t="s">
        <v>191</v>
      </c>
      <c r="AL403" s="11"/>
      <c r="AM403" s="15"/>
      <c r="AN403" s="11"/>
      <c r="AO403" s="11" t="s">
        <v>54</v>
      </c>
    </row>
    <row r="404" spans="1:41" ht="30.75" customHeight="1" x14ac:dyDescent="0.25">
      <c r="A404" s="10">
        <v>401</v>
      </c>
      <c r="B404" s="11">
        <v>281803</v>
      </c>
      <c r="C404" s="11" t="s">
        <v>1116</v>
      </c>
      <c r="D404" s="11">
        <v>28180300304</v>
      </c>
      <c r="E404" s="11" t="s">
        <v>1118</v>
      </c>
      <c r="F404" s="11" t="s">
        <v>36</v>
      </c>
      <c r="G404" s="10">
        <v>748656</v>
      </c>
      <c r="H404" s="11" t="s">
        <v>1131</v>
      </c>
      <c r="I404" s="11" t="s">
        <v>37</v>
      </c>
      <c r="J404" s="12" t="s">
        <v>38</v>
      </c>
      <c r="K404" s="11" t="s">
        <v>66</v>
      </c>
      <c r="L404" s="13">
        <v>31938</v>
      </c>
      <c r="M404" s="14">
        <v>40486</v>
      </c>
      <c r="N404" s="15">
        <v>40486</v>
      </c>
      <c r="O404" s="16" t="s">
        <v>40</v>
      </c>
      <c r="P404" s="16" t="s">
        <v>1132</v>
      </c>
      <c r="Q404" s="16" t="s">
        <v>42</v>
      </c>
      <c r="R404" s="12" t="s">
        <v>43</v>
      </c>
      <c r="S404" s="16" t="s">
        <v>44</v>
      </c>
      <c r="T404" s="16" t="s">
        <v>45</v>
      </c>
      <c r="U404" s="16" t="s">
        <v>46</v>
      </c>
      <c r="V404" s="16" t="s">
        <v>47</v>
      </c>
      <c r="W404" s="16" t="s">
        <v>48</v>
      </c>
      <c r="X404" s="16" t="s">
        <v>48</v>
      </c>
      <c r="Y404" s="16" t="s">
        <v>50</v>
      </c>
      <c r="Z404" s="16" t="s">
        <v>47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 t="s">
        <v>63</v>
      </c>
      <c r="AH404" s="15">
        <v>40486</v>
      </c>
      <c r="AI404" s="12" t="s">
        <v>52</v>
      </c>
      <c r="AJ404" s="10">
        <v>2008</v>
      </c>
      <c r="AK404" s="11" t="s">
        <v>53</v>
      </c>
      <c r="AL404" s="11"/>
      <c r="AM404" s="15"/>
      <c r="AN404" s="11"/>
      <c r="AO404" s="11" t="s">
        <v>54</v>
      </c>
    </row>
    <row r="405" spans="1:41" ht="30.75" customHeight="1" x14ac:dyDescent="0.25">
      <c r="A405" s="10">
        <v>402</v>
      </c>
      <c r="B405" s="11">
        <v>281847</v>
      </c>
      <c r="C405" s="11" t="s">
        <v>600</v>
      </c>
      <c r="D405" s="11">
        <v>28184700201</v>
      </c>
      <c r="E405" s="11" t="s">
        <v>612</v>
      </c>
      <c r="F405" s="11" t="s">
        <v>36</v>
      </c>
      <c r="G405" s="10">
        <v>748155</v>
      </c>
      <c r="H405" s="11" t="s">
        <v>634</v>
      </c>
      <c r="I405" s="11" t="s">
        <v>37</v>
      </c>
      <c r="J405" s="12" t="s">
        <v>57</v>
      </c>
      <c r="K405" s="11" t="s">
        <v>58</v>
      </c>
      <c r="L405" s="13">
        <v>32278</v>
      </c>
      <c r="M405" s="14">
        <v>40486</v>
      </c>
      <c r="N405" s="15">
        <v>40486</v>
      </c>
      <c r="O405" s="16" t="s">
        <v>40</v>
      </c>
      <c r="P405" s="16" t="s">
        <v>135</v>
      </c>
      <c r="Q405" s="16" t="s">
        <v>133</v>
      </c>
      <c r="R405" s="12" t="s">
        <v>43</v>
      </c>
      <c r="S405" s="16" t="s">
        <v>347</v>
      </c>
      <c r="T405" s="16" t="s">
        <v>89</v>
      </c>
      <c r="U405" s="16" t="s">
        <v>135</v>
      </c>
      <c r="V405" s="16" t="s">
        <v>47</v>
      </c>
      <c r="W405" s="16" t="s">
        <v>48</v>
      </c>
      <c r="X405" s="16" t="s">
        <v>48</v>
      </c>
      <c r="Y405" s="16" t="s">
        <v>50</v>
      </c>
      <c r="Z405" s="16" t="s">
        <v>47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 t="s">
        <v>63</v>
      </c>
      <c r="AH405" s="15">
        <v>40486</v>
      </c>
      <c r="AI405" s="12">
        <v>3303</v>
      </c>
      <c r="AJ405" s="10">
        <v>2008</v>
      </c>
      <c r="AK405" s="11" t="s">
        <v>53</v>
      </c>
      <c r="AL405" s="11"/>
      <c r="AM405" s="15"/>
      <c r="AN405" s="11"/>
      <c r="AO405" s="11" t="s">
        <v>54</v>
      </c>
    </row>
    <row r="406" spans="1:41" ht="30.75" customHeight="1" x14ac:dyDescent="0.25">
      <c r="A406" s="10">
        <v>403</v>
      </c>
      <c r="B406" s="11">
        <v>281804</v>
      </c>
      <c r="C406" s="11" t="s">
        <v>635</v>
      </c>
      <c r="D406" s="11">
        <v>28180401401</v>
      </c>
      <c r="E406" s="11" t="s">
        <v>641</v>
      </c>
      <c r="F406" s="11" t="s">
        <v>36</v>
      </c>
      <c r="G406" s="10">
        <v>747657</v>
      </c>
      <c r="H406" s="11" t="s">
        <v>642</v>
      </c>
      <c r="I406" s="11" t="s">
        <v>37</v>
      </c>
      <c r="J406" s="12" t="s">
        <v>38</v>
      </c>
      <c r="K406" s="11" t="s">
        <v>185</v>
      </c>
      <c r="L406" s="13">
        <v>32309</v>
      </c>
      <c r="M406" s="14">
        <v>40486</v>
      </c>
      <c r="N406" s="15">
        <v>40486</v>
      </c>
      <c r="O406" s="16" t="s">
        <v>72</v>
      </c>
      <c r="P406" s="16" t="s">
        <v>75</v>
      </c>
      <c r="Q406" s="16" t="s">
        <v>87</v>
      </c>
      <c r="R406" s="12" t="s">
        <v>73</v>
      </c>
      <c r="S406" s="16" t="s">
        <v>179</v>
      </c>
      <c r="T406" s="16" t="s">
        <v>89</v>
      </c>
      <c r="U406" s="16" t="s">
        <v>77</v>
      </c>
      <c r="V406" s="16" t="s">
        <v>47</v>
      </c>
      <c r="W406" s="16" t="s">
        <v>48</v>
      </c>
      <c r="X406" s="16" t="s">
        <v>48</v>
      </c>
      <c r="Y406" s="16" t="s">
        <v>50</v>
      </c>
      <c r="Z406" s="16" t="s">
        <v>47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 t="s">
        <v>63</v>
      </c>
      <c r="AH406" s="15">
        <v>40486</v>
      </c>
      <c r="AI406" s="12" t="s">
        <v>52</v>
      </c>
      <c r="AJ406" s="10">
        <v>2008</v>
      </c>
      <c r="AK406" s="11" t="s">
        <v>53</v>
      </c>
      <c r="AL406" s="11"/>
      <c r="AM406" s="15"/>
      <c r="AN406" s="11"/>
      <c r="AO406" s="11" t="s">
        <v>54</v>
      </c>
    </row>
    <row r="407" spans="1:41" ht="30.75" customHeight="1" x14ac:dyDescent="0.25">
      <c r="A407" s="10">
        <v>404</v>
      </c>
      <c r="B407" s="11">
        <v>281831</v>
      </c>
      <c r="C407" s="11" t="s">
        <v>498</v>
      </c>
      <c r="D407" s="11">
        <v>28183103401</v>
      </c>
      <c r="E407" s="11" t="s">
        <v>517</v>
      </c>
      <c r="F407" s="11" t="s">
        <v>36</v>
      </c>
      <c r="G407" s="10">
        <v>748283</v>
      </c>
      <c r="H407" s="11" t="s">
        <v>522</v>
      </c>
      <c r="I407" s="11" t="s">
        <v>37</v>
      </c>
      <c r="J407" s="12" t="s">
        <v>57</v>
      </c>
      <c r="K407" s="11" t="s">
        <v>58</v>
      </c>
      <c r="L407" s="13">
        <v>32685</v>
      </c>
      <c r="M407" s="14">
        <v>40486</v>
      </c>
      <c r="N407" s="15">
        <v>40486</v>
      </c>
      <c r="O407" s="16" t="s">
        <v>40</v>
      </c>
      <c r="P407" s="16" t="s">
        <v>47</v>
      </c>
      <c r="Q407" s="16" t="s">
        <v>135</v>
      </c>
      <c r="R407" s="12" t="s">
        <v>136</v>
      </c>
      <c r="S407" s="16" t="s">
        <v>523</v>
      </c>
      <c r="T407" s="16" t="s">
        <v>89</v>
      </c>
      <c r="U407" s="16" t="s">
        <v>135</v>
      </c>
      <c r="V407" s="16" t="s">
        <v>47</v>
      </c>
      <c r="W407" s="16" t="s">
        <v>48</v>
      </c>
      <c r="X407" s="16" t="s">
        <v>48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/>
      <c r="AH407" s="15">
        <v>40486</v>
      </c>
      <c r="AI407" s="12">
        <v>3026</v>
      </c>
      <c r="AJ407" s="10">
        <v>2008</v>
      </c>
      <c r="AK407" s="11" t="s">
        <v>53</v>
      </c>
      <c r="AL407" s="11"/>
      <c r="AM407" s="15"/>
      <c r="AN407" s="11"/>
      <c r="AO407" s="11" t="s">
        <v>54</v>
      </c>
    </row>
    <row r="408" spans="1:41" ht="30.75" customHeight="1" x14ac:dyDescent="0.25">
      <c r="A408" s="10">
        <v>405</v>
      </c>
      <c r="B408" s="11">
        <v>281837</v>
      </c>
      <c r="C408" s="11" t="s">
        <v>531</v>
      </c>
      <c r="D408" s="11">
        <v>28183702003</v>
      </c>
      <c r="E408" s="11" t="s">
        <v>552</v>
      </c>
      <c r="F408" s="11" t="s">
        <v>36</v>
      </c>
      <c r="G408" s="10">
        <v>747779</v>
      </c>
      <c r="H408" s="11" t="s">
        <v>553</v>
      </c>
      <c r="I408" s="11" t="s">
        <v>37</v>
      </c>
      <c r="J408" s="12" t="s">
        <v>38</v>
      </c>
      <c r="K408" s="11" t="s">
        <v>71</v>
      </c>
      <c r="L408" s="13">
        <v>27546</v>
      </c>
      <c r="M408" s="14">
        <v>40487</v>
      </c>
      <c r="N408" s="15">
        <v>40487</v>
      </c>
      <c r="O408" s="16" t="s">
        <v>72</v>
      </c>
      <c r="P408" s="16" t="s">
        <v>87</v>
      </c>
      <c r="Q408" s="16" t="s">
        <v>73</v>
      </c>
      <c r="R408" s="12" t="s">
        <v>47</v>
      </c>
      <c r="S408" s="16" t="s">
        <v>554</v>
      </c>
      <c r="T408" s="16" t="s">
        <v>89</v>
      </c>
      <c r="U408" s="16" t="s">
        <v>77</v>
      </c>
      <c r="V408" s="16" t="s">
        <v>47</v>
      </c>
      <c r="W408" s="16" t="s">
        <v>48</v>
      </c>
      <c r="X408" s="16" t="s">
        <v>48</v>
      </c>
      <c r="Y408" s="16" t="s">
        <v>50</v>
      </c>
      <c r="Z408" s="16" t="s">
        <v>47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 t="s">
        <v>63</v>
      </c>
      <c r="AH408" s="15">
        <v>40487</v>
      </c>
      <c r="AI408" s="12" t="s">
        <v>52</v>
      </c>
      <c r="AJ408" s="10">
        <v>2008</v>
      </c>
      <c r="AK408" s="11" t="s">
        <v>53</v>
      </c>
      <c r="AL408" s="11"/>
      <c r="AM408" s="15"/>
      <c r="AN408" s="11"/>
      <c r="AO408" s="11" t="s">
        <v>54</v>
      </c>
    </row>
    <row r="409" spans="1:41" ht="30.75" customHeight="1" x14ac:dyDescent="0.25">
      <c r="A409" s="10">
        <v>406</v>
      </c>
      <c r="B409" s="11">
        <v>281807</v>
      </c>
      <c r="C409" s="11" t="s">
        <v>859</v>
      </c>
      <c r="D409" s="11">
        <v>28180701905</v>
      </c>
      <c r="E409" s="11" t="s">
        <v>861</v>
      </c>
      <c r="F409" s="11" t="s">
        <v>36</v>
      </c>
      <c r="G409" s="10">
        <v>748620</v>
      </c>
      <c r="H409" s="11" t="s">
        <v>866</v>
      </c>
      <c r="I409" s="11" t="s">
        <v>37</v>
      </c>
      <c r="J409" s="12" t="s">
        <v>57</v>
      </c>
      <c r="K409" s="11" t="s">
        <v>58</v>
      </c>
      <c r="L409" s="13">
        <v>31203</v>
      </c>
      <c r="M409" s="14">
        <v>40487</v>
      </c>
      <c r="N409" s="15">
        <v>40487</v>
      </c>
      <c r="O409" s="16" t="s">
        <v>40</v>
      </c>
      <c r="P409" s="16" t="s">
        <v>41</v>
      </c>
      <c r="Q409" s="16" t="s">
        <v>42</v>
      </c>
      <c r="R409" s="12" t="s">
        <v>43</v>
      </c>
      <c r="S409" s="16" t="s">
        <v>44</v>
      </c>
      <c r="T409" s="16" t="s">
        <v>45</v>
      </c>
      <c r="U409" s="16" t="s">
        <v>46</v>
      </c>
      <c r="V409" s="16" t="s">
        <v>47</v>
      </c>
      <c r="W409" s="16" t="s">
        <v>48</v>
      </c>
      <c r="X409" s="16" t="s">
        <v>48</v>
      </c>
      <c r="Y409" s="16" t="s">
        <v>50</v>
      </c>
      <c r="Z409" s="16" t="s">
        <v>47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 t="s">
        <v>63</v>
      </c>
      <c r="AH409" s="15">
        <v>40487</v>
      </c>
      <c r="AI409" s="12" t="s">
        <v>52</v>
      </c>
      <c r="AJ409" s="10">
        <v>2008</v>
      </c>
      <c r="AK409" s="11" t="s">
        <v>53</v>
      </c>
      <c r="AL409" s="11"/>
      <c r="AM409" s="15"/>
      <c r="AN409" s="11"/>
      <c r="AO409" s="11" t="s">
        <v>54</v>
      </c>
    </row>
    <row r="410" spans="1:41" ht="30.75" customHeight="1" x14ac:dyDescent="0.25">
      <c r="A410" s="10">
        <v>407</v>
      </c>
      <c r="B410" s="11">
        <v>281812</v>
      </c>
      <c r="C410" s="11" t="s">
        <v>922</v>
      </c>
      <c r="D410" s="11">
        <v>28181201201</v>
      </c>
      <c r="E410" s="11" t="s">
        <v>948</v>
      </c>
      <c r="F410" s="11" t="s">
        <v>36</v>
      </c>
      <c r="G410" s="10">
        <v>748252</v>
      </c>
      <c r="H410" s="11" t="s">
        <v>949</v>
      </c>
      <c r="I410" s="11" t="s">
        <v>37</v>
      </c>
      <c r="J410" s="12" t="s">
        <v>38</v>
      </c>
      <c r="K410" s="11" t="s">
        <v>71</v>
      </c>
      <c r="L410" s="13">
        <v>26909</v>
      </c>
      <c r="M410" s="14">
        <v>40488</v>
      </c>
      <c r="N410" s="15">
        <v>40488</v>
      </c>
      <c r="O410" s="16" t="s">
        <v>40</v>
      </c>
      <c r="P410" s="16" t="s">
        <v>41</v>
      </c>
      <c r="Q410" s="16" t="s">
        <v>42</v>
      </c>
      <c r="R410" s="12" t="s">
        <v>43</v>
      </c>
      <c r="S410" s="16" t="s">
        <v>244</v>
      </c>
      <c r="T410" s="16" t="s">
        <v>89</v>
      </c>
      <c r="U410" s="16" t="s">
        <v>46</v>
      </c>
      <c r="V410" s="16" t="s">
        <v>47</v>
      </c>
      <c r="W410" s="16" t="s">
        <v>48</v>
      </c>
      <c r="X410" s="16" t="s">
        <v>48</v>
      </c>
      <c r="Y410" s="16" t="s">
        <v>50</v>
      </c>
      <c r="Z410" s="16" t="s">
        <v>47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 t="s">
        <v>63</v>
      </c>
      <c r="AH410" s="15">
        <v>40488</v>
      </c>
      <c r="AI410" s="12" t="s">
        <v>52</v>
      </c>
      <c r="AJ410" s="10">
        <v>2008</v>
      </c>
      <c r="AK410" s="11" t="s">
        <v>53</v>
      </c>
      <c r="AL410" s="11"/>
      <c r="AM410" s="15"/>
      <c r="AN410" s="11"/>
      <c r="AO410" s="11" t="s">
        <v>54</v>
      </c>
    </row>
    <row r="411" spans="1:41" ht="30.75" customHeight="1" x14ac:dyDescent="0.25">
      <c r="A411" s="10">
        <v>408</v>
      </c>
      <c r="B411" s="11">
        <v>281805</v>
      </c>
      <c r="C411" s="11" t="s">
        <v>350</v>
      </c>
      <c r="D411" s="11">
        <v>28180501301</v>
      </c>
      <c r="E411" s="11" t="s">
        <v>360</v>
      </c>
      <c r="F411" s="11" t="s">
        <v>36</v>
      </c>
      <c r="G411" s="10">
        <v>748217</v>
      </c>
      <c r="H411" s="11" t="s">
        <v>361</v>
      </c>
      <c r="I411" s="11" t="s">
        <v>37</v>
      </c>
      <c r="J411" s="12" t="s">
        <v>38</v>
      </c>
      <c r="K411" s="11" t="s">
        <v>71</v>
      </c>
      <c r="L411" s="13">
        <v>27220</v>
      </c>
      <c r="M411" s="14">
        <v>40488</v>
      </c>
      <c r="N411" s="15">
        <v>40488</v>
      </c>
      <c r="O411" s="16" t="s">
        <v>40</v>
      </c>
      <c r="P411" s="16" t="s">
        <v>41</v>
      </c>
      <c r="Q411" s="16" t="s">
        <v>42</v>
      </c>
      <c r="R411" s="12" t="s">
        <v>43</v>
      </c>
      <c r="S411" s="16" t="s">
        <v>362</v>
      </c>
      <c r="T411" s="16" t="s">
        <v>84</v>
      </c>
      <c r="U411" s="16" t="s">
        <v>47</v>
      </c>
      <c r="V411" s="16" t="s">
        <v>46</v>
      </c>
      <c r="W411" s="16" t="s">
        <v>48</v>
      </c>
      <c r="X411" s="16" t="s">
        <v>48</v>
      </c>
      <c r="Y411" s="16" t="s">
        <v>50</v>
      </c>
      <c r="Z411" s="16" t="s">
        <v>47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 t="s">
        <v>63</v>
      </c>
      <c r="AH411" s="15">
        <v>40488</v>
      </c>
      <c r="AI411" s="12" t="s">
        <v>52</v>
      </c>
      <c r="AJ411" s="10">
        <v>2008</v>
      </c>
      <c r="AK411" s="11" t="s">
        <v>53</v>
      </c>
      <c r="AL411" s="11"/>
      <c r="AM411" s="15"/>
      <c r="AN411" s="11"/>
      <c r="AO411" s="11" t="s">
        <v>54</v>
      </c>
    </row>
    <row r="412" spans="1:41" ht="30.75" customHeight="1" x14ac:dyDescent="0.25">
      <c r="A412" s="10">
        <v>409</v>
      </c>
      <c r="B412" s="11">
        <v>281829</v>
      </c>
      <c r="C412" s="11" t="s">
        <v>220</v>
      </c>
      <c r="D412" s="11">
        <v>28182900103</v>
      </c>
      <c r="E412" s="11" t="s">
        <v>248</v>
      </c>
      <c r="F412" s="11" t="s">
        <v>36</v>
      </c>
      <c r="G412" s="10">
        <v>747651</v>
      </c>
      <c r="H412" s="11" t="s">
        <v>251</v>
      </c>
      <c r="I412" s="11" t="s">
        <v>37</v>
      </c>
      <c r="J412" s="12" t="s">
        <v>57</v>
      </c>
      <c r="K412" s="11" t="s">
        <v>66</v>
      </c>
      <c r="L412" s="13">
        <v>28642</v>
      </c>
      <c r="M412" s="14">
        <v>40488</v>
      </c>
      <c r="N412" s="15">
        <v>40488</v>
      </c>
      <c r="O412" s="16" t="s">
        <v>72</v>
      </c>
      <c r="P412" s="16" t="s">
        <v>73</v>
      </c>
      <c r="Q412" s="16" t="s">
        <v>87</v>
      </c>
      <c r="R412" s="12" t="s">
        <v>75</v>
      </c>
      <c r="S412" s="16" t="s">
        <v>104</v>
      </c>
      <c r="T412" s="16" t="s">
        <v>45</v>
      </c>
      <c r="U412" s="16" t="s">
        <v>47</v>
      </c>
      <c r="V412" s="16" t="s">
        <v>77</v>
      </c>
      <c r="W412" s="16" t="s">
        <v>48</v>
      </c>
      <c r="X412" s="16" t="s">
        <v>48</v>
      </c>
      <c r="Y412" s="16" t="s">
        <v>50</v>
      </c>
      <c r="Z412" s="16" t="s">
        <v>47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 t="s">
        <v>63</v>
      </c>
      <c r="AH412" s="15">
        <v>40488</v>
      </c>
      <c r="AI412" s="12" t="s">
        <v>52</v>
      </c>
      <c r="AJ412" s="10">
        <v>2008</v>
      </c>
      <c r="AK412" s="11" t="s">
        <v>53</v>
      </c>
      <c r="AL412" s="11"/>
      <c r="AM412" s="15"/>
      <c r="AN412" s="11"/>
      <c r="AO412" s="11" t="s">
        <v>54</v>
      </c>
    </row>
    <row r="413" spans="1:41" ht="30.75" customHeight="1" x14ac:dyDescent="0.25">
      <c r="A413" s="10">
        <v>410</v>
      </c>
      <c r="B413" s="11">
        <v>281830</v>
      </c>
      <c r="C413" s="11" t="s">
        <v>708</v>
      </c>
      <c r="D413" s="11">
        <v>28183000303</v>
      </c>
      <c r="E413" s="11" t="s">
        <v>716</v>
      </c>
      <c r="F413" s="11" t="s">
        <v>36</v>
      </c>
      <c r="G413" s="10">
        <v>748498</v>
      </c>
      <c r="H413" s="11" t="s">
        <v>743</v>
      </c>
      <c r="I413" s="11" t="s">
        <v>37</v>
      </c>
      <c r="J413" s="12" t="s">
        <v>38</v>
      </c>
      <c r="K413" s="11" t="s">
        <v>71</v>
      </c>
      <c r="L413" s="13">
        <v>29014</v>
      </c>
      <c r="M413" s="14">
        <v>40488</v>
      </c>
      <c r="N413" s="15">
        <v>40488</v>
      </c>
      <c r="O413" s="16" t="s">
        <v>40</v>
      </c>
      <c r="P413" s="16" t="s">
        <v>41</v>
      </c>
      <c r="Q413" s="16" t="s">
        <v>42</v>
      </c>
      <c r="R413" s="12" t="s">
        <v>43</v>
      </c>
      <c r="S413" s="16" t="s">
        <v>383</v>
      </c>
      <c r="T413" s="16" t="s">
        <v>84</v>
      </c>
      <c r="U413" s="16" t="s">
        <v>46</v>
      </c>
      <c r="V413" s="16" t="s">
        <v>47</v>
      </c>
      <c r="W413" s="16" t="s">
        <v>48</v>
      </c>
      <c r="X413" s="16" t="s">
        <v>48</v>
      </c>
      <c r="Y413" s="16" t="s">
        <v>50</v>
      </c>
      <c r="Z413" s="16" t="s">
        <v>47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 t="s">
        <v>63</v>
      </c>
      <c r="AH413" s="15">
        <v>40488</v>
      </c>
      <c r="AI413" s="12" t="s">
        <v>52</v>
      </c>
      <c r="AJ413" s="10">
        <v>2008</v>
      </c>
      <c r="AK413" s="11" t="s">
        <v>53</v>
      </c>
      <c r="AL413" s="11"/>
      <c r="AM413" s="15"/>
      <c r="AN413" s="11"/>
      <c r="AO413" s="11" t="s">
        <v>54</v>
      </c>
    </row>
    <row r="414" spans="1:41" ht="30.75" customHeight="1" x14ac:dyDescent="0.25">
      <c r="A414" s="10">
        <v>411</v>
      </c>
      <c r="B414" s="11">
        <v>281842</v>
      </c>
      <c r="C414" s="11" t="s">
        <v>574</v>
      </c>
      <c r="D414" s="11">
        <v>28184200102</v>
      </c>
      <c r="E414" s="11" t="s">
        <v>583</v>
      </c>
      <c r="F414" s="11" t="s">
        <v>36</v>
      </c>
      <c r="G414" s="10">
        <v>748083</v>
      </c>
      <c r="H414" s="11" t="s">
        <v>590</v>
      </c>
      <c r="I414" s="11" t="s">
        <v>37</v>
      </c>
      <c r="J414" s="12" t="s">
        <v>57</v>
      </c>
      <c r="K414" s="11" t="s">
        <v>58</v>
      </c>
      <c r="L414" s="13">
        <v>29760</v>
      </c>
      <c r="M414" s="14">
        <v>40488</v>
      </c>
      <c r="N414" s="15">
        <v>40488</v>
      </c>
      <c r="O414" s="16" t="s">
        <v>72</v>
      </c>
      <c r="P414" s="16" t="s">
        <v>87</v>
      </c>
      <c r="Q414" s="16" t="s">
        <v>62</v>
      </c>
      <c r="R414" s="12" t="s">
        <v>73</v>
      </c>
      <c r="S414" s="16" t="s">
        <v>76</v>
      </c>
      <c r="T414" s="16" t="s">
        <v>45</v>
      </c>
      <c r="U414" s="16" t="s">
        <v>77</v>
      </c>
      <c r="V414" s="16" t="s">
        <v>47</v>
      </c>
      <c r="W414" s="16" t="s">
        <v>48</v>
      </c>
      <c r="X414" s="16" t="s">
        <v>48</v>
      </c>
      <c r="Y414" s="16" t="s">
        <v>50</v>
      </c>
      <c r="Z414" s="16" t="s">
        <v>47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 t="s">
        <v>63</v>
      </c>
      <c r="AH414" s="15">
        <v>40488</v>
      </c>
      <c r="AI414" s="12" t="s">
        <v>52</v>
      </c>
      <c r="AJ414" s="10">
        <v>2008</v>
      </c>
      <c r="AK414" s="11" t="s">
        <v>53</v>
      </c>
      <c r="AL414" s="11"/>
      <c r="AM414" s="15"/>
      <c r="AN414" s="11"/>
      <c r="AO414" s="11" t="s">
        <v>54</v>
      </c>
    </row>
    <row r="415" spans="1:41" ht="30.75" customHeight="1" x14ac:dyDescent="0.25">
      <c r="A415" s="10">
        <v>412</v>
      </c>
      <c r="B415" s="11">
        <v>281821</v>
      </c>
      <c r="C415" s="11" t="s">
        <v>890</v>
      </c>
      <c r="D415" s="11">
        <v>28182101306</v>
      </c>
      <c r="E415" s="11" t="s">
        <v>902</v>
      </c>
      <c r="F415" s="11" t="s">
        <v>36</v>
      </c>
      <c r="G415" s="10">
        <v>747998</v>
      </c>
      <c r="H415" s="11" t="s">
        <v>903</v>
      </c>
      <c r="I415" s="11" t="s">
        <v>37</v>
      </c>
      <c r="J415" s="12" t="s">
        <v>38</v>
      </c>
      <c r="K415" s="11" t="s">
        <v>71</v>
      </c>
      <c r="L415" s="13">
        <v>30133</v>
      </c>
      <c r="M415" s="14">
        <v>40488</v>
      </c>
      <c r="N415" s="15">
        <v>40488</v>
      </c>
      <c r="O415" s="16" t="s">
        <v>72</v>
      </c>
      <c r="P415" s="16" t="s">
        <v>47</v>
      </c>
      <c r="Q415" s="16" t="s">
        <v>87</v>
      </c>
      <c r="R415" s="12" t="s">
        <v>73</v>
      </c>
      <c r="S415" s="16" t="s">
        <v>76</v>
      </c>
      <c r="T415" s="16" t="s">
        <v>45</v>
      </c>
      <c r="U415" s="16" t="s">
        <v>77</v>
      </c>
      <c r="V415" s="16" t="s">
        <v>47</v>
      </c>
      <c r="W415" s="16" t="s">
        <v>48</v>
      </c>
      <c r="X415" s="16" t="s">
        <v>48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/>
      <c r="AH415" s="15">
        <v>40488</v>
      </c>
      <c r="AI415" s="12" t="s">
        <v>52</v>
      </c>
      <c r="AJ415" s="10">
        <v>2010</v>
      </c>
      <c r="AK415" s="11" t="s">
        <v>53</v>
      </c>
      <c r="AL415" s="11"/>
      <c r="AM415" s="15"/>
      <c r="AN415" s="11"/>
      <c r="AO415" s="11" t="s">
        <v>54</v>
      </c>
    </row>
    <row r="416" spans="1:41" ht="30.75" customHeight="1" x14ac:dyDescent="0.25">
      <c r="A416" s="10">
        <v>413</v>
      </c>
      <c r="B416" s="11">
        <v>281806</v>
      </c>
      <c r="C416" s="11" t="s">
        <v>907</v>
      </c>
      <c r="D416" s="11">
        <v>28180600103</v>
      </c>
      <c r="E416" s="11" t="s">
        <v>912</v>
      </c>
      <c r="F416" s="11" t="s">
        <v>36</v>
      </c>
      <c r="G416" s="10">
        <v>747993</v>
      </c>
      <c r="H416" s="11" t="s">
        <v>913</v>
      </c>
      <c r="I416" s="11" t="s">
        <v>37</v>
      </c>
      <c r="J416" s="12" t="s">
        <v>38</v>
      </c>
      <c r="K416" s="11" t="s">
        <v>39</v>
      </c>
      <c r="L416" s="13">
        <v>30834</v>
      </c>
      <c r="M416" s="14">
        <v>40488</v>
      </c>
      <c r="N416" s="15">
        <v>40488</v>
      </c>
      <c r="O416" s="16" t="s">
        <v>72</v>
      </c>
      <c r="P416" s="16" t="s">
        <v>75</v>
      </c>
      <c r="Q416" s="16" t="s">
        <v>87</v>
      </c>
      <c r="R416" s="12" t="s">
        <v>73</v>
      </c>
      <c r="S416" s="16" t="s">
        <v>76</v>
      </c>
      <c r="T416" s="16" t="s">
        <v>45</v>
      </c>
      <c r="U416" s="16" t="s">
        <v>77</v>
      </c>
      <c r="V416" s="16" t="s">
        <v>47</v>
      </c>
      <c r="W416" s="16" t="s">
        <v>48</v>
      </c>
      <c r="X416" s="16" t="s">
        <v>48</v>
      </c>
      <c r="Y416" s="16" t="s">
        <v>50</v>
      </c>
      <c r="Z416" s="16" t="s">
        <v>47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 t="s">
        <v>63</v>
      </c>
      <c r="AH416" s="15">
        <v>40488</v>
      </c>
      <c r="AI416" s="12" t="s">
        <v>52</v>
      </c>
      <c r="AJ416" s="10">
        <v>2008</v>
      </c>
      <c r="AK416" s="11" t="s">
        <v>53</v>
      </c>
      <c r="AL416" s="11"/>
      <c r="AM416" s="15"/>
      <c r="AN416" s="11"/>
      <c r="AO416" s="11" t="s">
        <v>54</v>
      </c>
    </row>
    <row r="417" spans="1:41" ht="30.75" customHeight="1" x14ac:dyDescent="0.25">
      <c r="A417" s="10">
        <v>414</v>
      </c>
      <c r="B417" s="11">
        <v>281806</v>
      </c>
      <c r="C417" s="11" t="s">
        <v>907</v>
      </c>
      <c r="D417" s="11">
        <v>28180600202</v>
      </c>
      <c r="E417" s="11" t="s">
        <v>914</v>
      </c>
      <c r="F417" s="11" t="s">
        <v>36</v>
      </c>
      <c r="G417" s="10">
        <v>748019</v>
      </c>
      <c r="H417" s="11" t="s">
        <v>915</v>
      </c>
      <c r="I417" s="11" t="s">
        <v>37</v>
      </c>
      <c r="J417" s="12" t="s">
        <v>38</v>
      </c>
      <c r="K417" s="11" t="s">
        <v>71</v>
      </c>
      <c r="L417" s="13">
        <v>31199</v>
      </c>
      <c r="M417" s="14">
        <v>40488</v>
      </c>
      <c r="N417" s="15">
        <v>40488</v>
      </c>
      <c r="O417" s="16" t="s">
        <v>40</v>
      </c>
      <c r="P417" s="16" t="s">
        <v>135</v>
      </c>
      <c r="Q417" s="16" t="s">
        <v>133</v>
      </c>
      <c r="R417" s="12" t="s">
        <v>164</v>
      </c>
      <c r="S417" s="16" t="s">
        <v>916</v>
      </c>
      <c r="T417" s="16" t="s">
        <v>84</v>
      </c>
      <c r="U417" s="16" t="s">
        <v>135</v>
      </c>
      <c r="V417" s="16" t="s">
        <v>47</v>
      </c>
      <c r="W417" s="16" t="s">
        <v>48</v>
      </c>
      <c r="X417" s="16" t="s">
        <v>48</v>
      </c>
      <c r="Y417" s="16" t="s">
        <v>49</v>
      </c>
      <c r="Z417" s="16" t="s">
        <v>133</v>
      </c>
      <c r="AA417" s="16" t="s">
        <v>50</v>
      </c>
      <c r="AB417" s="16" t="s">
        <v>47</v>
      </c>
      <c r="AC417" s="16">
        <v>0</v>
      </c>
      <c r="AD417" s="16">
        <v>0</v>
      </c>
      <c r="AE417" s="16">
        <v>0</v>
      </c>
      <c r="AF417" s="16">
        <v>0</v>
      </c>
      <c r="AG417" s="16" t="s">
        <v>917</v>
      </c>
      <c r="AH417" s="15">
        <v>40488</v>
      </c>
      <c r="AI417" s="12" t="s">
        <v>52</v>
      </c>
      <c r="AJ417" s="10">
        <v>2008</v>
      </c>
      <c r="AK417" s="11" t="s">
        <v>53</v>
      </c>
      <c r="AL417" s="11"/>
      <c r="AM417" s="15"/>
      <c r="AN417" s="11"/>
      <c r="AO417" s="11" t="s">
        <v>54</v>
      </c>
    </row>
    <row r="418" spans="1:41" ht="30.75" customHeight="1" x14ac:dyDescent="0.25">
      <c r="A418" s="10">
        <v>415</v>
      </c>
      <c r="B418" s="11">
        <v>281852</v>
      </c>
      <c r="C418" s="11" t="s">
        <v>870</v>
      </c>
      <c r="D418" s="11">
        <v>28185200806</v>
      </c>
      <c r="E418" s="11" t="s">
        <v>885</v>
      </c>
      <c r="F418" s="11" t="s">
        <v>36</v>
      </c>
      <c r="G418" s="10">
        <v>748191</v>
      </c>
      <c r="H418" s="11" t="s">
        <v>886</v>
      </c>
      <c r="I418" s="11" t="s">
        <v>37</v>
      </c>
      <c r="J418" s="12" t="s">
        <v>38</v>
      </c>
      <c r="K418" s="11" t="s">
        <v>39</v>
      </c>
      <c r="L418" s="13">
        <v>31263</v>
      </c>
      <c r="M418" s="14">
        <v>40488</v>
      </c>
      <c r="N418" s="15">
        <v>40488</v>
      </c>
      <c r="O418" s="16" t="s">
        <v>72</v>
      </c>
      <c r="P418" s="16" t="s">
        <v>75</v>
      </c>
      <c r="Q418" s="16" t="s">
        <v>73</v>
      </c>
      <c r="R418" s="12" t="s">
        <v>47</v>
      </c>
      <c r="S418" s="16" t="s">
        <v>749</v>
      </c>
      <c r="T418" s="16" t="s">
        <v>89</v>
      </c>
      <c r="U418" s="16" t="s">
        <v>77</v>
      </c>
      <c r="V418" s="16" t="s">
        <v>47</v>
      </c>
      <c r="W418" s="16" t="s">
        <v>48</v>
      </c>
      <c r="X418" s="16" t="s">
        <v>48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/>
      <c r="AH418" s="15">
        <v>40488</v>
      </c>
      <c r="AI418" s="12" t="s">
        <v>52</v>
      </c>
      <c r="AJ418" s="10">
        <v>2010</v>
      </c>
      <c r="AK418" s="11" t="s">
        <v>53</v>
      </c>
      <c r="AL418" s="11"/>
      <c r="AM418" s="15"/>
      <c r="AN418" s="11"/>
      <c r="AO418" s="11" t="s">
        <v>54</v>
      </c>
    </row>
    <row r="419" spans="1:41" ht="30.75" customHeight="1" x14ac:dyDescent="0.25">
      <c r="A419" s="10">
        <v>416</v>
      </c>
      <c r="B419" s="11">
        <v>281833</v>
      </c>
      <c r="C419" s="11" t="s">
        <v>187</v>
      </c>
      <c r="D419" s="11">
        <v>28183302101</v>
      </c>
      <c r="E419" s="11" t="s">
        <v>209</v>
      </c>
      <c r="F419" s="11" t="s">
        <v>36</v>
      </c>
      <c r="G419" s="10">
        <v>747987</v>
      </c>
      <c r="H419" s="11" t="s">
        <v>210</v>
      </c>
      <c r="I419" s="11" t="s">
        <v>37</v>
      </c>
      <c r="J419" s="12" t="s">
        <v>38</v>
      </c>
      <c r="K419" s="11" t="s">
        <v>103</v>
      </c>
      <c r="L419" s="13">
        <v>31902</v>
      </c>
      <c r="M419" s="14">
        <v>40488</v>
      </c>
      <c r="N419" s="15">
        <v>40488</v>
      </c>
      <c r="O419" s="16" t="s">
        <v>72</v>
      </c>
      <c r="P419" s="16" t="s">
        <v>75</v>
      </c>
      <c r="Q419" s="16" t="s">
        <v>47</v>
      </c>
      <c r="R419" s="12" t="s">
        <v>87</v>
      </c>
      <c r="S419" s="16" t="s">
        <v>211</v>
      </c>
      <c r="T419" s="16" t="s">
        <v>89</v>
      </c>
      <c r="U419" s="16" t="s">
        <v>47</v>
      </c>
      <c r="V419" s="16" t="s">
        <v>77</v>
      </c>
      <c r="W419" s="16" t="s">
        <v>48</v>
      </c>
      <c r="X419" s="16" t="s">
        <v>48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/>
      <c r="AH419" s="15">
        <v>40488</v>
      </c>
      <c r="AI419" s="12" t="s">
        <v>52</v>
      </c>
      <c r="AJ419" s="10">
        <v>2008</v>
      </c>
      <c r="AK419" s="11" t="s">
        <v>53</v>
      </c>
      <c r="AL419" s="11"/>
      <c r="AM419" s="15"/>
      <c r="AN419" s="11"/>
      <c r="AO419" s="11" t="s">
        <v>54</v>
      </c>
    </row>
    <row r="420" spans="1:41" ht="30.75" customHeight="1" x14ac:dyDescent="0.25">
      <c r="A420" s="10">
        <v>417</v>
      </c>
      <c r="B420" s="11">
        <v>281806</v>
      </c>
      <c r="C420" s="11" t="s">
        <v>907</v>
      </c>
      <c r="D420" s="11">
        <v>28180601306</v>
      </c>
      <c r="E420" s="11" t="s">
        <v>920</v>
      </c>
      <c r="F420" s="11" t="s">
        <v>36</v>
      </c>
      <c r="G420" s="10">
        <v>747988</v>
      </c>
      <c r="H420" s="11" t="s">
        <v>921</v>
      </c>
      <c r="I420" s="11" t="s">
        <v>37</v>
      </c>
      <c r="J420" s="12" t="s">
        <v>57</v>
      </c>
      <c r="K420" s="11" t="s">
        <v>185</v>
      </c>
      <c r="L420" s="13">
        <v>31948</v>
      </c>
      <c r="M420" s="14">
        <v>40488</v>
      </c>
      <c r="N420" s="15">
        <v>40488</v>
      </c>
      <c r="O420" s="16" t="s">
        <v>40</v>
      </c>
      <c r="P420" s="16" t="s">
        <v>41</v>
      </c>
      <c r="Q420" s="16" t="s">
        <v>42</v>
      </c>
      <c r="R420" s="12" t="s">
        <v>43</v>
      </c>
      <c r="S420" s="16" t="s">
        <v>725</v>
      </c>
      <c r="T420" s="16" t="s">
        <v>84</v>
      </c>
      <c r="U420" s="16" t="s">
        <v>46</v>
      </c>
      <c r="V420" s="16" t="s">
        <v>47</v>
      </c>
      <c r="W420" s="16" t="s">
        <v>48</v>
      </c>
      <c r="X420" s="16" t="s">
        <v>48</v>
      </c>
      <c r="Y420" s="16" t="s">
        <v>50</v>
      </c>
      <c r="Z420" s="16" t="s">
        <v>47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 t="s">
        <v>63</v>
      </c>
      <c r="AH420" s="15">
        <v>40488</v>
      </c>
      <c r="AI420" s="12" t="s">
        <v>52</v>
      </c>
      <c r="AJ420" s="10">
        <v>2008</v>
      </c>
      <c r="AK420" s="11" t="s">
        <v>53</v>
      </c>
      <c r="AL420" s="11"/>
      <c r="AM420" s="15"/>
      <c r="AN420" s="11"/>
      <c r="AO420" s="11" t="s">
        <v>54</v>
      </c>
    </row>
    <row r="421" spans="1:41" ht="30.75" customHeight="1" x14ac:dyDescent="0.25">
      <c r="A421" s="10">
        <v>418</v>
      </c>
      <c r="B421" s="11">
        <v>281831</v>
      </c>
      <c r="C421" s="11" t="s">
        <v>498</v>
      </c>
      <c r="D421" s="11">
        <v>28183101207</v>
      </c>
      <c r="E421" s="11" t="s">
        <v>524</v>
      </c>
      <c r="F421" s="11" t="s">
        <v>36</v>
      </c>
      <c r="G421" s="10">
        <v>748322</v>
      </c>
      <c r="H421" s="11" t="s">
        <v>525</v>
      </c>
      <c r="I421" s="11" t="s">
        <v>37</v>
      </c>
      <c r="J421" s="12" t="s">
        <v>57</v>
      </c>
      <c r="K421" s="11" t="s">
        <v>58</v>
      </c>
      <c r="L421" s="13">
        <v>32697</v>
      </c>
      <c r="M421" s="14">
        <v>40488</v>
      </c>
      <c r="N421" s="15">
        <v>40488</v>
      </c>
      <c r="O421" s="16" t="s">
        <v>72</v>
      </c>
      <c r="P421" s="16" t="s">
        <v>75</v>
      </c>
      <c r="Q421" s="16" t="s">
        <v>47</v>
      </c>
      <c r="R421" s="12" t="s">
        <v>135</v>
      </c>
      <c r="S421" s="16" t="s">
        <v>526</v>
      </c>
      <c r="T421" s="16" t="s">
        <v>89</v>
      </c>
      <c r="U421" s="16" t="s">
        <v>135</v>
      </c>
      <c r="V421" s="16" t="s">
        <v>47</v>
      </c>
      <c r="W421" s="16" t="s">
        <v>48</v>
      </c>
      <c r="X421" s="16" t="s">
        <v>48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/>
      <c r="AH421" s="15">
        <v>40488</v>
      </c>
      <c r="AI421" s="12" t="s">
        <v>52</v>
      </c>
      <c r="AJ421" s="10">
        <v>2008</v>
      </c>
      <c r="AK421" s="11" t="s">
        <v>53</v>
      </c>
      <c r="AL421" s="11"/>
      <c r="AM421" s="15"/>
      <c r="AN421" s="11"/>
      <c r="AO421" s="11" t="s">
        <v>54</v>
      </c>
    </row>
    <row r="422" spans="1:41" ht="30.75" customHeight="1" x14ac:dyDescent="0.25">
      <c r="A422" s="10">
        <v>419</v>
      </c>
      <c r="B422" s="11">
        <v>281801</v>
      </c>
      <c r="C422" s="11" t="s">
        <v>1240</v>
      </c>
      <c r="D422" s="11">
        <v>28180102101</v>
      </c>
      <c r="E422" s="11" t="s">
        <v>1251</v>
      </c>
      <c r="F422" s="11" t="s">
        <v>36</v>
      </c>
      <c r="G422" s="10">
        <v>747728</v>
      </c>
      <c r="H422" s="11" t="s">
        <v>1252</v>
      </c>
      <c r="I422" s="11" t="s">
        <v>37</v>
      </c>
      <c r="J422" s="12" t="s">
        <v>57</v>
      </c>
      <c r="K422" s="11" t="s">
        <v>58</v>
      </c>
      <c r="L422" s="13">
        <v>27560</v>
      </c>
      <c r="M422" s="14">
        <v>40490</v>
      </c>
      <c r="N422" s="15">
        <v>40490</v>
      </c>
      <c r="O422" s="16" t="s">
        <v>95</v>
      </c>
      <c r="P422" s="16" t="s">
        <v>96</v>
      </c>
      <c r="Q422" s="16" t="s">
        <v>181</v>
      </c>
      <c r="R422" s="12" t="s">
        <v>98</v>
      </c>
      <c r="S422" s="16" t="s">
        <v>76</v>
      </c>
      <c r="T422" s="16" t="s">
        <v>45</v>
      </c>
      <c r="U422" s="16" t="s">
        <v>77</v>
      </c>
      <c r="V422" s="16" t="s">
        <v>47</v>
      </c>
      <c r="W422" s="16" t="s">
        <v>48</v>
      </c>
      <c r="X422" s="16" t="s">
        <v>48</v>
      </c>
      <c r="Y422" s="16" t="s">
        <v>50</v>
      </c>
      <c r="Z422" s="16" t="s">
        <v>47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 t="s">
        <v>63</v>
      </c>
      <c r="AH422" s="15">
        <v>40490</v>
      </c>
      <c r="AI422" s="12" t="s">
        <v>52</v>
      </c>
      <c r="AJ422" s="10">
        <v>2008</v>
      </c>
      <c r="AK422" s="11" t="s">
        <v>191</v>
      </c>
      <c r="AL422" s="11"/>
      <c r="AM422" s="15"/>
      <c r="AN422" s="11"/>
      <c r="AO422" s="11" t="s">
        <v>54</v>
      </c>
    </row>
    <row r="423" spans="1:41" ht="30.75" customHeight="1" x14ac:dyDescent="0.25">
      <c r="A423" s="10">
        <v>420</v>
      </c>
      <c r="B423" s="11">
        <v>281813</v>
      </c>
      <c r="C423" s="11" t="s">
        <v>294</v>
      </c>
      <c r="D423" s="11">
        <v>28181303301</v>
      </c>
      <c r="E423" s="11" t="s">
        <v>345</v>
      </c>
      <c r="F423" s="11" t="s">
        <v>36</v>
      </c>
      <c r="G423" s="10">
        <v>748199</v>
      </c>
      <c r="H423" s="11" t="s">
        <v>346</v>
      </c>
      <c r="I423" s="11" t="s">
        <v>37</v>
      </c>
      <c r="J423" s="12" t="s">
        <v>38</v>
      </c>
      <c r="K423" s="11" t="s">
        <v>58</v>
      </c>
      <c r="L423" s="13">
        <v>30775</v>
      </c>
      <c r="M423" s="14">
        <v>40490</v>
      </c>
      <c r="N423" s="15">
        <v>40490</v>
      </c>
      <c r="O423" s="16" t="s">
        <v>40</v>
      </c>
      <c r="P423" s="16" t="s">
        <v>135</v>
      </c>
      <c r="Q423" s="16" t="s">
        <v>133</v>
      </c>
      <c r="R423" s="12" t="s">
        <v>164</v>
      </c>
      <c r="S423" s="16" t="s">
        <v>347</v>
      </c>
      <c r="T423" s="16" t="s">
        <v>84</v>
      </c>
      <c r="U423" s="16" t="s">
        <v>135</v>
      </c>
      <c r="V423" s="16" t="s">
        <v>47</v>
      </c>
      <c r="W423" s="16" t="s">
        <v>48</v>
      </c>
      <c r="X423" s="16" t="s">
        <v>48</v>
      </c>
      <c r="Y423" s="16" t="s">
        <v>348</v>
      </c>
      <c r="Z423" s="16" t="s">
        <v>164</v>
      </c>
      <c r="AA423" s="16" t="s">
        <v>50</v>
      </c>
      <c r="AB423" s="16" t="s">
        <v>47</v>
      </c>
      <c r="AC423" s="16">
        <v>0</v>
      </c>
      <c r="AD423" s="16">
        <v>0</v>
      </c>
      <c r="AE423" s="16">
        <v>0</v>
      </c>
      <c r="AF423" s="16">
        <v>0</v>
      </c>
      <c r="AG423" s="16" t="s">
        <v>349</v>
      </c>
      <c r="AH423" s="15">
        <v>40490</v>
      </c>
      <c r="AI423" s="12" t="s">
        <v>52</v>
      </c>
      <c r="AJ423" s="10">
        <v>2008</v>
      </c>
      <c r="AK423" s="11" t="s">
        <v>53</v>
      </c>
      <c r="AL423" s="11"/>
      <c r="AM423" s="15"/>
      <c r="AN423" s="11"/>
      <c r="AO423" s="11" t="s">
        <v>54</v>
      </c>
    </row>
    <row r="424" spans="1:41" ht="30.75" customHeight="1" x14ac:dyDescent="0.25">
      <c r="A424" s="10">
        <v>421</v>
      </c>
      <c r="B424" s="11">
        <v>281837</v>
      </c>
      <c r="C424" s="11" t="s">
        <v>531</v>
      </c>
      <c r="D424" s="11">
        <v>28183701002</v>
      </c>
      <c r="E424" s="11" t="s">
        <v>549</v>
      </c>
      <c r="F424" s="11" t="s">
        <v>36</v>
      </c>
      <c r="G424" s="10">
        <v>748166</v>
      </c>
      <c r="H424" s="11" t="s">
        <v>550</v>
      </c>
      <c r="I424" s="11" t="s">
        <v>37</v>
      </c>
      <c r="J424" s="12" t="s">
        <v>38</v>
      </c>
      <c r="K424" s="11" t="s">
        <v>58</v>
      </c>
      <c r="L424" s="13">
        <v>27180</v>
      </c>
      <c r="M424" s="14">
        <v>40492</v>
      </c>
      <c r="N424" s="15">
        <v>40492</v>
      </c>
      <c r="O424" s="16" t="s">
        <v>40</v>
      </c>
      <c r="P424" s="16" t="s">
        <v>41</v>
      </c>
      <c r="Q424" s="16" t="s">
        <v>42</v>
      </c>
      <c r="R424" s="12" t="s">
        <v>43</v>
      </c>
      <c r="S424" s="16" t="s">
        <v>243</v>
      </c>
      <c r="T424" s="16" t="s">
        <v>89</v>
      </c>
      <c r="U424" s="16" t="s">
        <v>46</v>
      </c>
      <c r="V424" s="16" t="s">
        <v>47</v>
      </c>
      <c r="W424" s="16" t="s">
        <v>48</v>
      </c>
      <c r="X424" s="16" t="s">
        <v>48</v>
      </c>
      <c r="Y424" s="16" t="s">
        <v>49</v>
      </c>
      <c r="Z424" s="16" t="s">
        <v>42</v>
      </c>
      <c r="AA424" s="16" t="s">
        <v>50</v>
      </c>
      <c r="AB424" s="16" t="s">
        <v>47</v>
      </c>
      <c r="AC424" s="16">
        <v>0</v>
      </c>
      <c r="AD424" s="16">
        <v>0</v>
      </c>
      <c r="AE424" s="16">
        <v>0</v>
      </c>
      <c r="AF424" s="16">
        <v>0</v>
      </c>
      <c r="AG424" s="16" t="s">
        <v>188</v>
      </c>
      <c r="AH424" s="15">
        <v>40492</v>
      </c>
      <c r="AI424" s="12" t="s">
        <v>52</v>
      </c>
      <c r="AJ424" s="10">
        <v>2008</v>
      </c>
      <c r="AK424" s="11" t="s">
        <v>53</v>
      </c>
      <c r="AL424" s="11"/>
      <c r="AM424" s="15"/>
      <c r="AN424" s="11"/>
      <c r="AO424" s="11" t="s">
        <v>54</v>
      </c>
    </row>
    <row r="425" spans="1:41" ht="30.75" customHeight="1" x14ac:dyDescent="0.25">
      <c r="A425" s="10">
        <v>422</v>
      </c>
      <c r="B425" s="11">
        <v>281855</v>
      </c>
      <c r="C425" s="11" t="s">
        <v>1133</v>
      </c>
      <c r="D425" s="11">
        <v>28185500603</v>
      </c>
      <c r="E425" s="11" t="s">
        <v>1144</v>
      </c>
      <c r="F425" s="11" t="s">
        <v>36</v>
      </c>
      <c r="G425" s="10">
        <v>748018</v>
      </c>
      <c r="H425" s="11" t="s">
        <v>1159</v>
      </c>
      <c r="I425" s="11" t="s">
        <v>37</v>
      </c>
      <c r="J425" s="12" t="s">
        <v>57</v>
      </c>
      <c r="K425" s="11" t="s">
        <v>58</v>
      </c>
      <c r="L425" s="13">
        <v>31657</v>
      </c>
      <c r="M425" s="14">
        <v>40494</v>
      </c>
      <c r="N425" s="15">
        <v>40494</v>
      </c>
      <c r="O425" s="16" t="s">
        <v>72</v>
      </c>
      <c r="P425" s="16" t="s">
        <v>87</v>
      </c>
      <c r="Q425" s="16" t="s">
        <v>74</v>
      </c>
      <c r="R425" s="12" t="s">
        <v>67</v>
      </c>
      <c r="S425" s="16" t="s">
        <v>186</v>
      </c>
      <c r="T425" s="16" t="s">
        <v>89</v>
      </c>
      <c r="U425" s="16" t="s">
        <v>77</v>
      </c>
      <c r="V425" s="16" t="s">
        <v>47</v>
      </c>
      <c r="W425" s="16" t="s">
        <v>48</v>
      </c>
      <c r="X425" s="16" t="s">
        <v>48</v>
      </c>
      <c r="Y425" s="16" t="s">
        <v>50</v>
      </c>
      <c r="Z425" s="16" t="s">
        <v>47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0</v>
      </c>
      <c r="AG425" s="16" t="s">
        <v>63</v>
      </c>
      <c r="AH425" s="15">
        <v>40494</v>
      </c>
      <c r="AI425" s="12" t="s">
        <v>52</v>
      </c>
      <c r="AJ425" s="10">
        <v>2008</v>
      </c>
      <c r="AK425" s="11" t="s">
        <v>53</v>
      </c>
      <c r="AL425" s="11"/>
      <c r="AM425" s="15"/>
      <c r="AN425" s="11"/>
      <c r="AO425" s="11" t="s">
        <v>54</v>
      </c>
    </row>
    <row r="426" spans="1:41" ht="30.75" customHeight="1" x14ac:dyDescent="0.25">
      <c r="A426" s="10">
        <v>423</v>
      </c>
      <c r="B426" s="11">
        <v>281820</v>
      </c>
      <c r="C426" s="11" t="s">
        <v>746</v>
      </c>
      <c r="D426" s="11">
        <v>28182000101</v>
      </c>
      <c r="E426" s="11" t="s">
        <v>759</v>
      </c>
      <c r="F426" s="11" t="s">
        <v>36</v>
      </c>
      <c r="G426" s="10">
        <v>748448</v>
      </c>
      <c r="H426" s="11" t="s">
        <v>760</v>
      </c>
      <c r="I426" s="11" t="s">
        <v>37</v>
      </c>
      <c r="J426" s="12" t="s">
        <v>57</v>
      </c>
      <c r="K426" s="11" t="s">
        <v>58</v>
      </c>
      <c r="L426" s="13">
        <v>29443</v>
      </c>
      <c r="M426" s="14">
        <v>40508</v>
      </c>
      <c r="N426" s="15">
        <v>40508</v>
      </c>
      <c r="O426" s="16" t="s">
        <v>72</v>
      </c>
      <c r="P426" s="16" t="s">
        <v>73</v>
      </c>
      <c r="Q426" s="16" t="s">
        <v>74</v>
      </c>
      <c r="R426" s="12" t="s">
        <v>67</v>
      </c>
      <c r="S426" s="16" t="s">
        <v>104</v>
      </c>
      <c r="T426" s="16" t="s">
        <v>45</v>
      </c>
      <c r="U426" s="16" t="s">
        <v>47</v>
      </c>
      <c r="V426" s="16" t="s">
        <v>77</v>
      </c>
      <c r="W426" s="16" t="s">
        <v>48</v>
      </c>
      <c r="X426" s="16" t="s">
        <v>48</v>
      </c>
      <c r="Y426" s="16" t="s">
        <v>50</v>
      </c>
      <c r="Z426" s="16" t="s">
        <v>47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 t="s">
        <v>63</v>
      </c>
      <c r="AH426" s="15">
        <v>40508</v>
      </c>
      <c r="AI426" s="12" t="s">
        <v>52</v>
      </c>
      <c r="AJ426" s="10">
        <v>2008</v>
      </c>
      <c r="AK426" s="11" t="s">
        <v>53</v>
      </c>
      <c r="AL426" s="11"/>
      <c r="AM426" s="15"/>
      <c r="AN426" s="11"/>
      <c r="AO426" s="11" t="s">
        <v>54</v>
      </c>
    </row>
    <row r="427" spans="1:41" ht="30.75" customHeight="1" x14ac:dyDescent="0.25">
      <c r="A427" s="10">
        <v>424</v>
      </c>
      <c r="B427" s="11">
        <v>281850</v>
      </c>
      <c r="C427" s="11" t="s">
        <v>461</v>
      </c>
      <c r="D427" s="11">
        <v>28185090323</v>
      </c>
      <c r="E427" s="11" t="s">
        <v>493</v>
      </c>
      <c r="F427" s="11" t="s">
        <v>36</v>
      </c>
      <c r="G427" s="10">
        <v>748137</v>
      </c>
      <c r="H427" s="11" t="s">
        <v>494</v>
      </c>
      <c r="I427" s="11" t="s">
        <v>37</v>
      </c>
      <c r="J427" s="12" t="s">
        <v>57</v>
      </c>
      <c r="K427" s="11" t="s">
        <v>58</v>
      </c>
      <c r="L427" s="13">
        <v>31223</v>
      </c>
      <c r="M427" s="14">
        <v>40509</v>
      </c>
      <c r="N427" s="15">
        <v>40509</v>
      </c>
      <c r="O427" s="16" t="s">
        <v>495</v>
      </c>
      <c r="P427" s="16" t="s">
        <v>297</v>
      </c>
      <c r="Q427" s="16" t="s">
        <v>97</v>
      </c>
      <c r="R427" s="12" t="s">
        <v>98</v>
      </c>
      <c r="S427" s="16" t="s">
        <v>104</v>
      </c>
      <c r="T427" s="16" t="s">
        <v>45</v>
      </c>
      <c r="U427" s="16" t="s">
        <v>47</v>
      </c>
      <c r="V427" s="16" t="s">
        <v>77</v>
      </c>
      <c r="W427" s="16" t="s">
        <v>48</v>
      </c>
      <c r="X427" s="16" t="s">
        <v>48</v>
      </c>
      <c r="Y427" s="16" t="s">
        <v>50</v>
      </c>
      <c r="Z427" s="16" t="s">
        <v>47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 t="s">
        <v>63</v>
      </c>
      <c r="AH427" s="15">
        <v>40509</v>
      </c>
      <c r="AI427" s="12" t="s">
        <v>52</v>
      </c>
      <c r="AJ427" s="10">
        <v>2008</v>
      </c>
      <c r="AK427" s="11" t="s">
        <v>191</v>
      </c>
      <c r="AL427" s="11"/>
      <c r="AM427" s="15"/>
      <c r="AN427" s="11"/>
      <c r="AO427" s="11" t="s">
        <v>54</v>
      </c>
    </row>
    <row r="428" spans="1:41" ht="30.75" customHeight="1" x14ac:dyDescent="0.25">
      <c r="A428" s="10">
        <v>425</v>
      </c>
      <c r="B428" s="11">
        <v>281814</v>
      </c>
      <c r="C428" s="11" t="s">
        <v>761</v>
      </c>
      <c r="D428" s="11">
        <v>28181402601</v>
      </c>
      <c r="E428" s="11" t="s">
        <v>783</v>
      </c>
      <c r="F428" s="11" t="s">
        <v>36</v>
      </c>
      <c r="G428" s="10">
        <v>748138</v>
      </c>
      <c r="H428" s="11" t="s">
        <v>795</v>
      </c>
      <c r="I428" s="11" t="s">
        <v>37</v>
      </c>
      <c r="J428" s="12" t="s">
        <v>57</v>
      </c>
      <c r="K428" s="11" t="s">
        <v>66</v>
      </c>
      <c r="L428" s="13">
        <v>30908</v>
      </c>
      <c r="M428" s="14">
        <v>40513</v>
      </c>
      <c r="N428" s="15">
        <v>40513</v>
      </c>
      <c r="O428" s="16" t="s">
        <v>72</v>
      </c>
      <c r="P428" s="16" t="s">
        <v>87</v>
      </c>
      <c r="Q428" s="16" t="s">
        <v>75</v>
      </c>
      <c r="R428" s="12" t="s">
        <v>73</v>
      </c>
      <c r="S428" s="16" t="s">
        <v>76</v>
      </c>
      <c r="T428" s="16" t="s">
        <v>45</v>
      </c>
      <c r="U428" s="16" t="s">
        <v>77</v>
      </c>
      <c r="V428" s="16" t="s">
        <v>47</v>
      </c>
      <c r="W428" s="16" t="s">
        <v>48</v>
      </c>
      <c r="X428" s="16" t="s">
        <v>48</v>
      </c>
      <c r="Y428" s="16" t="s">
        <v>50</v>
      </c>
      <c r="Z428" s="16" t="s">
        <v>75</v>
      </c>
      <c r="AA428" s="16" t="s">
        <v>50</v>
      </c>
      <c r="AB428" s="16" t="s">
        <v>47</v>
      </c>
      <c r="AC428" s="16">
        <v>0</v>
      </c>
      <c r="AD428" s="16">
        <v>0</v>
      </c>
      <c r="AE428" s="16">
        <v>0</v>
      </c>
      <c r="AF428" s="16">
        <v>0</v>
      </c>
      <c r="AG428" s="16" t="s">
        <v>448</v>
      </c>
      <c r="AH428" s="15">
        <v>40513</v>
      </c>
      <c r="AI428" s="12" t="s">
        <v>52</v>
      </c>
      <c r="AJ428" s="10">
        <v>2008</v>
      </c>
      <c r="AK428" s="11" t="s">
        <v>53</v>
      </c>
      <c r="AL428" s="11"/>
      <c r="AM428" s="15"/>
      <c r="AN428" s="11"/>
      <c r="AO428" s="11" t="s">
        <v>54</v>
      </c>
    </row>
    <row r="429" spans="1:41" ht="30.75" customHeight="1" x14ac:dyDescent="0.25">
      <c r="A429" s="10">
        <v>426</v>
      </c>
      <c r="B429" s="11">
        <v>281833</v>
      </c>
      <c r="C429" s="11" t="s">
        <v>187</v>
      </c>
      <c r="D429" s="11">
        <v>28183302007</v>
      </c>
      <c r="E429" s="11" t="s">
        <v>207</v>
      </c>
      <c r="F429" s="11" t="s">
        <v>36</v>
      </c>
      <c r="G429" s="10">
        <v>748886</v>
      </c>
      <c r="H429" s="11" t="s">
        <v>208</v>
      </c>
      <c r="I429" s="11" t="s">
        <v>37</v>
      </c>
      <c r="J429" s="12" t="s">
        <v>38</v>
      </c>
      <c r="K429" s="11" t="s">
        <v>58</v>
      </c>
      <c r="L429" s="13">
        <v>26820</v>
      </c>
      <c r="M429" s="14">
        <v>40577</v>
      </c>
      <c r="N429" s="15">
        <v>40577</v>
      </c>
      <c r="O429" s="16" t="s">
        <v>95</v>
      </c>
      <c r="P429" s="16" t="s">
        <v>96</v>
      </c>
      <c r="Q429" s="16" t="s">
        <v>75</v>
      </c>
      <c r="R429" s="12" t="s">
        <v>98</v>
      </c>
      <c r="S429" s="16" t="s">
        <v>76</v>
      </c>
      <c r="T429" s="16" t="s">
        <v>45</v>
      </c>
      <c r="U429" s="16" t="s">
        <v>77</v>
      </c>
      <c r="V429" s="16" t="s">
        <v>47</v>
      </c>
      <c r="W429" s="16" t="s">
        <v>48</v>
      </c>
      <c r="X429" s="16" t="s">
        <v>48</v>
      </c>
      <c r="Y429" s="16" t="s">
        <v>50</v>
      </c>
      <c r="Z429" s="16" t="s">
        <v>47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 t="s">
        <v>63</v>
      </c>
      <c r="AH429" s="15">
        <v>40577</v>
      </c>
      <c r="AI429" s="12" t="s">
        <v>52</v>
      </c>
      <c r="AJ429" s="10">
        <v>2008</v>
      </c>
      <c r="AK429" s="11" t="s">
        <v>53</v>
      </c>
      <c r="AL429" s="11"/>
      <c r="AM429" s="15"/>
      <c r="AN429" s="11"/>
      <c r="AO429" s="11" t="s">
        <v>54</v>
      </c>
    </row>
    <row r="430" spans="1:41" ht="30.75" customHeight="1" x14ac:dyDescent="0.25">
      <c r="A430" s="10">
        <v>427</v>
      </c>
      <c r="B430" s="11">
        <v>281837</v>
      </c>
      <c r="C430" s="11" t="s">
        <v>531</v>
      </c>
      <c r="D430" s="11">
        <v>28183701401</v>
      </c>
      <c r="E430" s="11" t="s">
        <v>547</v>
      </c>
      <c r="F430" s="11" t="s">
        <v>36</v>
      </c>
      <c r="G430" s="10">
        <v>748825</v>
      </c>
      <c r="H430" s="11" t="s">
        <v>551</v>
      </c>
      <c r="I430" s="11" t="s">
        <v>37</v>
      </c>
      <c r="J430" s="12" t="s">
        <v>38</v>
      </c>
      <c r="K430" s="11" t="s">
        <v>39</v>
      </c>
      <c r="L430" s="13">
        <v>28291</v>
      </c>
      <c r="M430" s="14">
        <v>40577</v>
      </c>
      <c r="N430" s="15">
        <v>40577</v>
      </c>
      <c r="O430" s="16" t="s">
        <v>72</v>
      </c>
      <c r="P430" s="16" t="s">
        <v>135</v>
      </c>
      <c r="Q430" s="16" t="s">
        <v>73</v>
      </c>
      <c r="R430" s="12" t="s">
        <v>74</v>
      </c>
      <c r="S430" s="16" t="s">
        <v>166</v>
      </c>
      <c r="T430" s="16" t="s">
        <v>45</v>
      </c>
      <c r="U430" s="16" t="s">
        <v>135</v>
      </c>
      <c r="V430" s="16" t="s">
        <v>47</v>
      </c>
      <c r="W430" s="16" t="s">
        <v>48</v>
      </c>
      <c r="X430" s="16" t="s">
        <v>48</v>
      </c>
      <c r="Y430" s="16" t="s">
        <v>50</v>
      </c>
      <c r="Z430" s="16" t="s">
        <v>47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 t="s">
        <v>63</v>
      </c>
      <c r="AH430" s="15">
        <v>40577</v>
      </c>
      <c r="AI430" s="12" t="s">
        <v>52</v>
      </c>
      <c r="AJ430" s="10">
        <v>2008</v>
      </c>
      <c r="AK430" s="11" t="s">
        <v>191</v>
      </c>
      <c r="AL430" s="11"/>
      <c r="AM430" s="15"/>
      <c r="AN430" s="11"/>
      <c r="AO430" s="11" t="s">
        <v>54</v>
      </c>
    </row>
    <row r="431" spans="1:41" ht="30.75" customHeight="1" x14ac:dyDescent="0.25">
      <c r="A431" s="10">
        <v>428</v>
      </c>
      <c r="B431" s="11">
        <v>281814</v>
      </c>
      <c r="C431" s="11" t="s">
        <v>761</v>
      </c>
      <c r="D431" s="11">
        <v>28181401707</v>
      </c>
      <c r="E431" s="11" t="s">
        <v>793</v>
      </c>
      <c r="F431" s="11" t="s">
        <v>36</v>
      </c>
      <c r="G431" s="10">
        <v>748849</v>
      </c>
      <c r="H431" s="11" t="s">
        <v>794</v>
      </c>
      <c r="I431" s="11" t="s">
        <v>37</v>
      </c>
      <c r="J431" s="12" t="s">
        <v>38</v>
      </c>
      <c r="K431" s="11" t="s">
        <v>180</v>
      </c>
      <c r="L431" s="13">
        <v>29037</v>
      </c>
      <c r="M431" s="14">
        <v>40577</v>
      </c>
      <c r="N431" s="15">
        <v>40577</v>
      </c>
      <c r="O431" s="16" t="s">
        <v>72</v>
      </c>
      <c r="P431" s="16" t="s">
        <v>75</v>
      </c>
      <c r="Q431" s="16" t="s">
        <v>73</v>
      </c>
      <c r="R431" s="12" t="s">
        <v>352</v>
      </c>
      <c r="S431" s="16" t="s">
        <v>76</v>
      </c>
      <c r="T431" s="16" t="s">
        <v>45</v>
      </c>
      <c r="U431" s="16" t="s">
        <v>77</v>
      </c>
      <c r="V431" s="16" t="s">
        <v>47</v>
      </c>
      <c r="W431" s="16" t="s">
        <v>48</v>
      </c>
      <c r="X431" s="16" t="s">
        <v>48</v>
      </c>
      <c r="Y431" s="16" t="s">
        <v>50</v>
      </c>
      <c r="Z431" s="16" t="s">
        <v>47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 t="s">
        <v>63</v>
      </c>
      <c r="AH431" s="15">
        <v>40577</v>
      </c>
      <c r="AI431" s="12" t="s">
        <v>52</v>
      </c>
      <c r="AJ431" s="10">
        <v>2008</v>
      </c>
      <c r="AK431" s="11" t="s">
        <v>53</v>
      </c>
      <c r="AL431" s="11"/>
      <c r="AM431" s="15"/>
      <c r="AN431" s="11"/>
      <c r="AO431" s="11" t="s">
        <v>54</v>
      </c>
    </row>
    <row r="432" spans="1:41" ht="30.75" customHeight="1" x14ac:dyDescent="0.25">
      <c r="A432" s="10">
        <v>429</v>
      </c>
      <c r="B432" s="11">
        <v>281815</v>
      </c>
      <c r="C432" s="11" t="s">
        <v>1058</v>
      </c>
      <c r="D432" s="11">
        <v>28181500201</v>
      </c>
      <c r="E432" s="11" t="s">
        <v>1074</v>
      </c>
      <c r="F432" s="11" t="s">
        <v>36</v>
      </c>
      <c r="G432" s="10">
        <v>748995</v>
      </c>
      <c r="H432" s="11" t="s">
        <v>1075</v>
      </c>
      <c r="I432" s="11" t="s">
        <v>37</v>
      </c>
      <c r="J432" s="12" t="s">
        <v>38</v>
      </c>
      <c r="K432" s="11" t="s">
        <v>66</v>
      </c>
      <c r="L432" s="13">
        <v>29422</v>
      </c>
      <c r="M432" s="14">
        <v>40577</v>
      </c>
      <c r="N432" s="15">
        <v>40577</v>
      </c>
      <c r="O432" s="16" t="s">
        <v>72</v>
      </c>
      <c r="P432" s="16" t="s">
        <v>87</v>
      </c>
      <c r="Q432" s="16" t="s">
        <v>107</v>
      </c>
      <c r="R432" s="12" t="s">
        <v>73</v>
      </c>
      <c r="S432" s="16" t="s">
        <v>76</v>
      </c>
      <c r="T432" s="16" t="s">
        <v>45</v>
      </c>
      <c r="U432" s="16" t="s">
        <v>77</v>
      </c>
      <c r="V432" s="16" t="s">
        <v>47</v>
      </c>
      <c r="W432" s="16" t="s">
        <v>48</v>
      </c>
      <c r="X432" s="16" t="s">
        <v>48</v>
      </c>
      <c r="Y432" s="16" t="s">
        <v>50</v>
      </c>
      <c r="Z432" s="16" t="s">
        <v>75</v>
      </c>
      <c r="AA432" s="16" t="s">
        <v>50</v>
      </c>
      <c r="AB432" s="16" t="s">
        <v>47</v>
      </c>
      <c r="AC432" s="16">
        <v>0</v>
      </c>
      <c r="AD432" s="16">
        <v>0</v>
      </c>
      <c r="AE432" s="16">
        <v>0</v>
      </c>
      <c r="AF432" s="16">
        <v>0</v>
      </c>
      <c r="AG432" s="16" t="s">
        <v>448</v>
      </c>
      <c r="AH432" s="15">
        <v>40577</v>
      </c>
      <c r="AI432" s="12" t="s">
        <v>52</v>
      </c>
      <c r="AJ432" s="10">
        <v>2008</v>
      </c>
      <c r="AK432" s="11" t="s">
        <v>53</v>
      </c>
      <c r="AL432" s="11"/>
      <c r="AM432" s="15"/>
      <c r="AN432" s="11"/>
      <c r="AO432" s="11" t="s">
        <v>54</v>
      </c>
    </row>
    <row r="433" spans="1:41" ht="30.75" customHeight="1" x14ac:dyDescent="0.25">
      <c r="A433" s="10">
        <v>430</v>
      </c>
      <c r="B433" s="11">
        <v>281846</v>
      </c>
      <c r="C433" s="11" t="s">
        <v>252</v>
      </c>
      <c r="D433" s="11">
        <v>28184600602</v>
      </c>
      <c r="E433" s="11" t="s">
        <v>258</v>
      </c>
      <c r="F433" s="11" t="s">
        <v>36</v>
      </c>
      <c r="G433" s="10">
        <v>749710</v>
      </c>
      <c r="H433" s="11" t="s">
        <v>259</v>
      </c>
      <c r="I433" s="11" t="s">
        <v>260</v>
      </c>
      <c r="J433" s="12" t="s">
        <v>38</v>
      </c>
      <c r="K433" s="11" t="s">
        <v>39</v>
      </c>
      <c r="L433" s="13">
        <v>26497</v>
      </c>
      <c r="M433" s="14">
        <v>38690</v>
      </c>
      <c r="N433" s="15">
        <v>40830</v>
      </c>
      <c r="O433" s="16" t="s">
        <v>72</v>
      </c>
      <c r="P433" s="16" t="s">
        <v>67</v>
      </c>
      <c r="Q433" s="16" t="s">
        <v>87</v>
      </c>
      <c r="R433" s="12" t="s">
        <v>73</v>
      </c>
      <c r="S433" s="16" t="s">
        <v>104</v>
      </c>
      <c r="T433" s="16" t="s">
        <v>45</v>
      </c>
      <c r="U433" s="16" t="s">
        <v>47</v>
      </c>
      <c r="V433" s="16" t="s">
        <v>77</v>
      </c>
      <c r="W433" s="16" t="s">
        <v>48</v>
      </c>
      <c r="X433" s="16" t="s">
        <v>48</v>
      </c>
      <c r="Y433" s="16" t="s">
        <v>50</v>
      </c>
      <c r="Z433" s="16" t="s">
        <v>73</v>
      </c>
      <c r="AA433" s="16" t="s">
        <v>50</v>
      </c>
      <c r="AB433" s="16" t="s">
        <v>47</v>
      </c>
      <c r="AC433" s="16">
        <v>0</v>
      </c>
      <c r="AD433" s="16">
        <v>0</v>
      </c>
      <c r="AE433" s="16">
        <v>0</v>
      </c>
      <c r="AF433" s="16">
        <v>0</v>
      </c>
      <c r="AG433" s="16" t="s">
        <v>261</v>
      </c>
      <c r="AH433" s="15">
        <v>40830</v>
      </c>
      <c r="AI433" s="12" t="s">
        <v>52</v>
      </c>
      <c r="AJ433" s="10">
        <v>2003</v>
      </c>
      <c r="AK433" s="11" t="s">
        <v>53</v>
      </c>
      <c r="AL433" s="11"/>
      <c r="AM433" s="15"/>
      <c r="AN433" s="11"/>
      <c r="AO433" s="11" t="s">
        <v>54</v>
      </c>
    </row>
    <row r="434" spans="1:41" ht="30.75" customHeight="1" x14ac:dyDescent="0.25">
      <c r="A434" s="10">
        <v>431</v>
      </c>
      <c r="B434" s="11">
        <v>281817</v>
      </c>
      <c r="C434" s="11" t="s">
        <v>145</v>
      </c>
      <c r="D434" s="11">
        <v>28181700801</v>
      </c>
      <c r="E434" s="11" t="s">
        <v>183</v>
      </c>
      <c r="F434" s="11" t="s">
        <v>36</v>
      </c>
      <c r="G434" s="10">
        <v>752440</v>
      </c>
      <c r="H434" s="11" t="s">
        <v>184</v>
      </c>
      <c r="I434" s="11" t="s">
        <v>37</v>
      </c>
      <c r="J434" s="12" t="s">
        <v>57</v>
      </c>
      <c r="K434" s="11" t="s">
        <v>185</v>
      </c>
      <c r="L434" s="13">
        <v>32344</v>
      </c>
      <c r="M434" s="14">
        <v>41272</v>
      </c>
      <c r="N434" s="15">
        <v>41272</v>
      </c>
      <c r="O434" s="16" t="s">
        <v>72</v>
      </c>
      <c r="P434" s="16" t="s">
        <v>87</v>
      </c>
      <c r="Q434" s="16" t="s">
        <v>67</v>
      </c>
      <c r="R434" s="12" t="s">
        <v>47</v>
      </c>
      <c r="S434" s="16" t="s">
        <v>186</v>
      </c>
      <c r="T434" s="16" t="s">
        <v>84</v>
      </c>
      <c r="U434" s="16" t="s">
        <v>77</v>
      </c>
      <c r="V434" s="16" t="s">
        <v>47</v>
      </c>
      <c r="W434" s="16" t="s">
        <v>48</v>
      </c>
      <c r="X434" s="16" t="s">
        <v>48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/>
      <c r="AH434" s="15">
        <v>41272</v>
      </c>
      <c r="AI434" s="12" t="s">
        <v>52</v>
      </c>
      <c r="AJ434" s="10">
        <v>2012</v>
      </c>
      <c r="AK434" s="11" t="s">
        <v>53</v>
      </c>
      <c r="AL434" s="11"/>
      <c r="AM434" s="15"/>
      <c r="AN434" s="11"/>
      <c r="AO434" s="11" t="s">
        <v>54</v>
      </c>
    </row>
    <row r="435" spans="1:41" ht="30.75" customHeight="1" x14ac:dyDescent="0.25">
      <c r="A435" s="10">
        <v>432</v>
      </c>
      <c r="B435" s="11">
        <v>281840</v>
      </c>
      <c r="C435" s="11" t="s">
        <v>824</v>
      </c>
      <c r="D435" s="11">
        <v>28184002106</v>
      </c>
      <c r="E435" s="11" t="s">
        <v>854</v>
      </c>
      <c r="F435" s="11" t="s">
        <v>36</v>
      </c>
      <c r="G435" s="10">
        <v>752467</v>
      </c>
      <c r="H435" s="11" t="s">
        <v>855</v>
      </c>
      <c r="I435" s="11" t="s">
        <v>37</v>
      </c>
      <c r="J435" s="12" t="s">
        <v>38</v>
      </c>
      <c r="K435" s="11" t="s">
        <v>71</v>
      </c>
      <c r="L435" s="13">
        <v>32485</v>
      </c>
      <c r="M435" s="14">
        <v>41274</v>
      </c>
      <c r="N435" s="15">
        <v>41274</v>
      </c>
      <c r="O435" s="16" t="s">
        <v>40</v>
      </c>
      <c r="P435" s="16" t="s">
        <v>41</v>
      </c>
      <c r="Q435" s="16" t="s">
        <v>42</v>
      </c>
      <c r="R435" s="12" t="s">
        <v>52</v>
      </c>
      <c r="S435" s="16" t="s">
        <v>856</v>
      </c>
      <c r="T435" s="16" t="s">
        <v>84</v>
      </c>
      <c r="U435" s="16" t="s">
        <v>47</v>
      </c>
      <c r="V435" s="16" t="s">
        <v>46</v>
      </c>
      <c r="W435" s="16" t="s">
        <v>48</v>
      </c>
      <c r="X435" s="16" t="s">
        <v>48</v>
      </c>
      <c r="Y435" s="16" t="s">
        <v>50</v>
      </c>
      <c r="Z435" s="16" t="s">
        <v>47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 t="s">
        <v>63</v>
      </c>
      <c r="AH435" s="15">
        <v>41274</v>
      </c>
      <c r="AI435" s="12" t="s">
        <v>52</v>
      </c>
      <c r="AJ435" s="10">
        <v>2012</v>
      </c>
      <c r="AK435" s="11" t="s">
        <v>53</v>
      </c>
      <c r="AL435" s="11"/>
      <c r="AM435" s="15"/>
      <c r="AN435" s="11"/>
      <c r="AO435" s="11" t="s">
        <v>54</v>
      </c>
    </row>
    <row r="436" spans="1:41" ht="30.75" customHeight="1" x14ac:dyDescent="0.25">
      <c r="A436" s="10">
        <v>433</v>
      </c>
      <c r="B436" s="11">
        <v>281832</v>
      </c>
      <c r="C436" s="11" t="s">
        <v>414</v>
      </c>
      <c r="D436" s="11">
        <v>28183200302</v>
      </c>
      <c r="E436" s="11" t="s">
        <v>424</v>
      </c>
      <c r="F436" s="11" t="s">
        <v>36</v>
      </c>
      <c r="G436" s="10">
        <v>659162</v>
      </c>
      <c r="H436" s="11" t="s">
        <v>425</v>
      </c>
      <c r="I436" s="11" t="s">
        <v>37</v>
      </c>
      <c r="J436" s="12" t="s">
        <v>57</v>
      </c>
      <c r="K436" s="11" t="s">
        <v>58</v>
      </c>
      <c r="L436" s="13">
        <v>27912</v>
      </c>
      <c r="M436" s="14">
        <v>40490</v>
      </c>
      <c r="N436" s="15">
        <v>40490</v>
      </c>
      <c r="O436" s="16" t="s">
        <v>72</v>
      </c>
      <c r="P436" s="16" t="s">
        <v>75</v>
      </c>
      <c r="Q436" s="16" t="s">
        <v>87</v>
      </c>
      <c r="R436" s="12" t="s">
        <v>73</v>
      </c>
      <c r="S436" s="16" t="s">
        <v>76</v>
      </c>
      <c r="T436" s="16" t="s">
        <v>45</v>
      </c>
      <c r="U436" s="16" t="s">
        <v>77</v>
      </c>
      <c r="V436" s="16" t="s">
        <v>47</v>
      </c>
      <c r="W436" s="16" t="s">
        <v>48</v>
      </c>
      <c r="X436" s="16" t="s">
        <v>48</v>
      </c>
      <c r="Y436" s="16" t="s">
        <v>50</v>
      </c>
      <c r="Z436" s="16" t="s">
        <v>47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 t="s">
        <v>63</v>
      </c>
      <c r="AH436" s="15">
        <v>41387</v>
      </c>
      <c r="AI436" s="12" t="s">
        <v>52</v>
      </c>
      <c r="AJ436" s="10">
        <v>2008</v>
      </c>
      <c r="AK436" s="11" t="s">
        <v>53</v>
      </c>
      <c r="AL436" s="11" t="s">
        <v>1286</v>
      </c>
      <c r="AM436" s="15">
        <v>41387</v>
      </c>
      <c r="AN436" s="11"/>
      <c r="AO436" s="11" t="s">
        <v>54</v>
      </c>
    </row>
    <row r="437" spans="1:41" ht="30.75" customHeight="1" x14ac:dyDescent="0.25">
      <c r="A437" s="10">
        <v>434</v>
      </c>
      <c r="B437" s="11">
        <v>281841</v>
      </c>
      <c r="C437" s="11" t="s">
        <v>953</v>
      </c>
      <c r="D437" s="11">
        <v>28184100101</v>
      </c>
      <c r="E437" s="11" t="s">
        <v>965</v>
      </c>
      <c r="F437" s="11" t="s">
        <v>36</v>
      </c>
      <c r="G437" s="10">
        <v>347921</v>
      </c>
      <c r="H437" s="11" t="s">
        <v>966</v>
      </c>
      <c r="I437" s="11" t="s">
        <v>37</v>
      </c>
      <c r="J437" s="12" t="s">
        <v>57</v>
      </c>
      <c r="K437" s="11" t="s">
        <v>66</v>
      </c>
      <c r="L437" s="13">
        <v>27925</v>
      </c>
      <c r="M437" s="14">
        <v>37301</v>
      </c>
      <c r="N437" s="15">
        <v>37301</v>
      </c>
      <c r="O437" s="16" t="s">
        <v>40</v>
      </c>
      <c r="P437" s="16" t="s">
        <v>43</v>
      </c>
      <c r="Q437" s="16" t="s">
        <v>41</v>
      </c>
      <c r="R437" s="12" t="s">
        <v>42</v>
      </c>
      <c r="S437" s="16" t="s">
        <v>44</v>
      </c>
      <c r="T437" s="16" t="s">
        <v>45</v>
      </c>
      <c r="U437" s="16" t="s">
        <v>46</v>
      </c>
      <c r="V437" s="16" t="s">
        <v>47</v>
      </c>
      <c r="W437" s="16" t="s">
        <v>48</v>
      </c>
      <c r="X437" s="16" t="s">
        <v>48</v>
      </c>
      <c r="Y437" s="16" t="s">
        <v>50</v>
      </c>
      <c r="Z437" s="16" t="s">
        <v>47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 t="s">
        <v>63</v>
      </c>
      <c r="AH437" s="15">
        <v>41387</v>
      </c>
      <c r="AI437" s="12" t="s">
        <v>52</v>
      </c>
      <c r="AJ437" s="10">
        <v>2001</v>
      </c>
      <c r="AK437" s="11" t="s">
        <v>53</v>
      </c>
      <c r="AL437" s="11" t="s">
        <v>1286</v>
      </c>
      <c r="AM437" s="15">
        <v>41387</v>
      </c>
      <c r="AN437" s="11"/>
      <c r="AO437" s="11" t="s">
        <v>54</v>
      </c>
    </row>
    <row r="438" spans="1:41" ht="30.75" customHeight="1" x14ac:dyDescent="0.25">
      <c r="A438" s="10">
        <v>435</v>
      </c>
      <c r="B438" s="11">
        <v>281813</v>
      </c>
      <c r="C438" s="11" t="s">
        <v>294</v>
      </c>
      <c r="D438" s="11">
        <v>28181300601</v>
      </c>
      <c r="E438" s="11" t="s">
        <v>341</v>
      </c>
      <c r="F438" s="11" t="s">
        <v>36</v>
      </c>
      <c r="G438" s="10">
        <v>372550</v>
      </c>
      <c r="H438" s="11" t="s">
        <v>342</v>
      </c>
      <c r="I438" s="11" t="s">
        <v>37</v>
      </c>
      <c r="J438" s="12" t="s">
        <v>57</v>
      </c>
      <c r="K438" s="11" t="s">
        <v>66</v>
      </c>
      <c r="L438" s="13">
        <v>30114</v>
      </c>
      <c r="M438" s="14">
        <v>40486</v>
      </c>
      <c r="N438" s="15">
        <v>40486</v>
      </c>
      <c r="O438" s="16" t="s">
        <v>72</v>
      </c>
      <c r="P438" s="16" t="s">
        <v>87</v>
      </c>
      <c r="Q438" s="16" t="s">
        <v>75</v>
      </c>
      <c r="R438" s="12" t="s">
        <v>343</v>
      </c>
      <c r="S438" s="16" t="s">
        <v>76</v>
      </c>
      <c r="T438" s="16" t="s">
        <v>45</v>
      </c>
      <c r="U438" s="16" t="s">
        <v>77</v>
      </c>
      <c r="V438" s="16" t="s">
        <v>47</v>
      </c>
      <c r="W438" s="16" t="s">
        <v>48</v>
      </c>
      <c r="X438" s="16" t="s">
        <v>48</v>
      </c>
      <c r="Y438" s="16" t="s">
        <v>50</v>
      </c>
      <c r="Z438" s="16" t="s">
        <v>47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 t="s">
        <v>63</v>
      </c>
      <c r="AH438" s="15">
        <v>41387</v>
      </c>
      <c r="AI438" s="12" t="s">
        <v>52</v>
      </c>
      <c r="AJ438" s="10">
        <v>2008</v>
      </c>
      <c r="AK438" s="11" t="s">
        <v>53</v>
      </c>
      <c r="AL438" s="11" t="s">
        <v>1286</v>
      </c>
      <c r="AM438" s="15">
        <v>41387</v>
      </c>
      <c r="AN438" s="11"/>
      <c r="AO438" s="11" t="s">
        <v>54</v>
      </c>
    </row>
    <row r="439" spans="1:41" ht="30.75" customHeight="1" x14ac:dyDescent="0.25">
      <c r="A439" s="10">
        <v>436</v>
      </c>
      <c r="B439" s="11">
        <v>281817</v>
      </c>
      <c r="C439" s="11" t="s">
        <v>145</v>
      </c>
      <c r="D439" s="11">
        <v>28181700905</v>
      </c>
      <c r="E439" s="11" t="s">
        <v>177</v>
      </c>
      <c r="F439" s="11" t="s">
        <v>36</v>
      </c>
      <c r="G439" s="10">
        <v>748675</v>
      </c>
      <c r="H439" s="11" t="s">
        <v>178</v>
      </c>
      <c r="I439" s="11" t="s">
        <v>37</v>
      </c>
      <c r="J439" s="12" t="s">
        <v>57</v>
      </c>
      <c r="K439" s="11" t="s">
        <v>39</v>
      </c>
      <c r="L439" s="13">
        <v>32380</v>
      </c>
      <c r="M439" s="14">
        <v>40487</v>
      </c>
      <c r="N439" s="15">
        <v>42286</v>
      </c>
      <c r="O439" s="16" t="s">
        <v>72</v>
      </c>
      <c r="P439" s="16" t="s">
        <v>87</v>
      </c>
      <c r="Q439" s="16" t="s">
        <v>73</v>
      </c>
      <c r="R439" s="12" t="s">
        <v>47</v>
      </c>
      <c r="S439" s="16" t="s">
        <v>179</v>
      </c>
      <c r="T439" s="16" t="s">
        <v>45</v>
      </c>
      <c r="U439" s="16" t="s">
        <v>77</v>
      </c>
      <c r="V439" s="16" t="s">
        <v>47</v>
      </c>
      <c r="W439" s="16" t="s">
        <v>48</v>
      </c>
      <c r="X439" s="16" t="s">
        <v>48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/>
      <c r="AH439" s="15">
        <v>42286</v>
      </c>
      <c r="AI439" s="12" t="s">
        <v>52</v>
      </c>
      <c r="AJ439" s="10">
        <v>2008</v>
      </c>
      <c r="AK439" s="11" t="s">
        <v>53</v>
      </c>
      <c r="AL439" s="11"/>
      <c r="AM439" s="15"/>
      <c r="AN439" s="11"/>
      <c r="AO439" s="11" t="s">
        <v>54</v>
      </c>
    </row>
    <row r="440" spans="1:41" ht="30.75" customHeight="1" x14ac:dyDescent="0.25">
      <c r="A440" s="10">
        <v>437</v>
      </c>
      <c r="B440" s="11">
        <v>281844</v>
      </c>
      <c r="C440" s="11" t="s">
        <v>810</v>
      </c>
      <c r="D440" s="11">
        <v>28184490504</v>
      </c>
      <c r="E440" s="11" t="s">
        <v>815</v>
      </c>
      <c r="F440" s="11" t="s">
        <v>36</v>
      </c>
      <c r="G440" s="10">
        <v>2002654</v>
      </c>
      <c r="H440" s="11" t="s">
        <v>816</v>
      </c>
      <c r="I440" s="11" t="s">
        <v>37</v>
      </c>
      <c r="J440" s="12" t="s">
        <v>38</v>
      </c>
      <c r="K440" s="11" t="s">
        <v>71</v>
      </c>
      <c r="L440" s="13">
        <v>26794</v>
      </c>
      <c r="M440" s="14">
        <v>37576</v>
      </c>
      <c r="N440" s="15">
        <v>42311</v>
      </c>
      <c r="O440" s="16" t="s">
        <v>72</v>
      </c>
      <c r="P440" s="16" t="s">
        <v>75</v>
      </c>
      <c r="Q440" s="16" t="s">
        <v>73</v>
      </c>
      <c r="R440" s="12" t="s">
        <v>87</v>
      </c>
      <c r="S440" s="16" t="s">
        <v>104</v>
      </c>
      <c r="T440" s="16" t="s">
        <v>45</v>
      </c>
      <c r="U440" s="16" t="s">
        <v>47</v>
      </c>
      <c r="V440" s="16" t="s">
        <v>77</v>
      </c>
      <c r="W440" s="16" t="s">
        <v>48</v>
      </c>
      <c r="X440" s="16" t="s">
        <v>48</v>
      </c>
      <c r="Y440" s="16" t="s">
        <v>50</v>
      </c>
      <c r="Z440" s="16" t="s">
        <v>47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 t="s">
        <v>63</v>
      </c>
      <c r="AH440" s="15">
        <v>42311</v>
      </c>
      <c r="AI440" s="12" t="s">
        <v>52</v>
      </c>
      <c r="AJ440" s="10">
        <v>2001</v>
      </c>
      <c r="AK440" s="11" t="s">
        <v>191</v>
      </c>
      <c r="AL440" s="11" t="s">
        <v>1287</v>
      </c>
      <c r="AM440" s="15">
        <v>39360</v>
      </c>
      <c r="AN440" s="11"/>
      <c r="AO440" s="11" t="s">
        <v>54</v>
      </c>
    </row>
    <row r="441" spans="1:41" ht="30.75" customHeight="1" x14ac:dyDescent="0.25">
      <c r="A441" s="10">
        <v>438</v>
      </c>
      <c r="B441" s="11">
        <v>281850</v>
      </c>
      <c r="C441" s="11" t="s">
        <v>461</v>
      </c>
      <c r="D441" s="11">
        <v>28185090334</v>
      </c>
      <c r="E441" s="11" t="s">
        <v>496</v>
      </c>
      <c r="F441" s="11" t="s">
        <v>36</v>
      </c>
      <c r="G441" s="10">
        <v>373588</v>
      </c>
      <c r="H441" s="11" t="s">
        <v>497</v>
      </c>
      <c r="I441" s="11" t="s">
        <v>37</v>
      </c>
      <c r="J441" s="12" t="s">
        <v>57</v>
      </c>
      <c r="K441" s="11" t="s">
        <v>58</v>
      </c>
      <c r="L441" s="13">
        <v>28573</v>
      </c>
      <c r="M441" s="14">
        <v>40754</v>
      </c>
      <c r="N441" s="15">
        <v>40754</v>
      </c>
      <c r="O441" s="16" t="s">
        <v>40</v>
      </c>
      <c r="P441" s="16" t="s">
        <v>43</v>
      </c>
      <c r="Q441" s="16" t="s">
        <v>41</v>
      </c>
      <c r="R441" s="12" t="s">
        <v>42</v>
      </c>
      <c r="S441" s="16" t="s">
        <v>44</v>
      </c>
      <c r="T441" s="16" t="s">
        <v>45</v>
      </c>
      <c r="U441" s="16" t="s">
        <v>46</v>
      </c>
      <c r="V441" s="16" t="s">
        <v>47</v>
      </c>
      <c r="W441" s="16" t="s">
        <v>48</v>
      </c>
      <c r="X441" s="16" t="s">
        <v>48</v>
      </c>
      <c r="Y441" s="16" t="s">
        <v>50</v>
      </c>
      <c r="Z441" s="16" t="s">
        <v>47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 t="s">
        <v>63</v>
      </c>
      <c r="AH441" s="15">
        <v>42521</v>
      </c>
      <c r="AI441" s="12" t="s">
        <v>52</v>
      </c>
      <c r="AJ441" s="10">
        <v>2008</v>
      </c>
      <c r="AK441" s="11" t="s">
        <v>53</v>
      </c>
      <c r="AL441" s="11" t="s">
        <v>1286</v>
      </c>
      <c r="AM441" s="15">
        <v>42521</v>
      </c>
      <c r="AN441" s="11"/>
      <c r="AO441" s="11" t="s">
        <v>54</v>
      </c>
    </row>
    <row r="442" spans="1:41" ht="30.75" customHeight="1" x14ac:dyDescent="0.25">
      <c r="A442" s="10">
        <v>439</v>
      </c>
      <c r="B442" s="11">
        <v>281847</v>
      </c>
      <c r="C442" s="11" t="s">
        <v>600</v>
      </c>
      <c r="D442" s="11">
        <v>28184700209</v>
      </c>
      <c r="E442" s="11" t="s">
        <v>601</v>
      </c>
      <c r="F442" s="11" t="s">
        <v>36</v>
      </c>
      <c r="G442" s="10">
        <v>1143014</v>
      </c>
      <c r="H442" s="11" t="s">
        <v>602</v>
      </c>
      <c r="I442" s="11" t="s">
        <v>37</v>
      </c>
      <c r="J442" s="12" t="s">
        <v>38</v>
      </c>
      <c r="K442" s="11" t="s">
        <v>66</v>
      </c>
      <c r="L442" s="13">
        <v>23193</v>
      </c>
      <c r="M442" s="14">
        <v>35418</v>
      </c>
      <c r="N442" s="15">
        <v>35418</v>
      </c>
      <c r="O442" s="16" t="s">
        <v>603</v>
      </c>
      <c r="P442" s="16" t="s">
        <v>96</v>
      </c>
      <c r="Q442" s="16" t="s">
        <v>98</v>
      </c>
      <c r="R442" s="12" t="s">
        <v>182</v>
      </c>
      <c r="S442" s="16" t="s">
        <v>104</v>
      </c>
      <c r="T442" s="16" t="s">
        <v>45</v>
      </c>
      <c r="U442" s="16" t="s">
        <v>47</v>
      </c>
      <c r="V442" s="16" t="s">
        <v>77</v>
      </c>
      <c r="W442" s="16" t="s">
        <v>48</v>
      </c>
      <c r="X442" s="16" t="s">
        <v>48</v>
      </c>
      <c r="Y442" s="16" t="s">
        <v>50</v>
      </c>
      <c r="Z442" s="16" t="s">
        <v>47</v>
      </c>
      <c r="AA442" s="16" t="s">
        <v>50</v>
      </c>
      <c r="AB442" s="16" t="s">
        <v>67</v>
      </c>
      <c r="AC442" s="16">
        <v>0</v>
      </c>
      <c r="AD442" s="16">
        <v>0</v>
      </c>
      <c r="AE442" s="16">
        <v>0</v>
      </c>
      <c r="AF442" s="16">
        <v>0</v>
      </c>
      <c r="AG442" s="16" t="s">
        <v>68</v>
      </c>
      <c r="AH442" s="15">
        <v>42522</v>
      </c>
      <c r="AI442" s="12" t="s">
        <v>52</v>
      </c>
      <c r="AJ442" s="10">
        <v>1996</v>
      </c>
      <c r="AK442" s="11" t="s">
        <v>53</v>
      </c>
      <c r="AL442" s="11" t="s">
        <v>1286</v>
      </c>
      <c r="AM442" s="15">
        <v>42522</v>
      </c>
      <c r="AN442" s="11"/>
      <c r="AO442" s="11" t="s">
        <v>54</v>
      </c>
    </row>
    <row r="443" spans="1:41" ht="30.75" customHeight="1" x14ac:dyDescent="0.25">
      <c r="A443" s="10">
        <v>440</v>
      </c>
      <c r="B443" s="11">
        <v>281824</v>
      </c>
      <c r="C443" s="11" t="s">
        <v>1197</v>
      </c>
      <c r="D443" s="11">
        <v>28182400201</v>
      </c>
      <c r="E443" s="11" t="s">
        <v>1232</v>
      </c>
      <c r="F443" s="11" t="s">
        <v>36</v>
      </c>
      <c r="G443" s="10">
        <v>255842</v>
      </c>
      <c r="H443" s="11" t="s">
        <v>1233</v>
      </c>
      <c r="I443" s="11" t="s">
        <v>37</v>
      </c>
      <c r="J443" s="12" t="s">
        <v>57</v>
      </c>
      <c r="K443" s="11" t="s">
        <v>39</v>
      </c>
      <c r="L443" s="13">
        <v>26558</v>
      </c>
      <c r="M443" s="14">
        <v>40945</v>
      </c>
      <c r="N443" s="15">
        <v>40945</v>
      </c>
      <c r="O443" s="16" t="s">
        <v>95</v>
      </c>
      <c r="P443" s="16" t="s">
        <v>117</v>
      </c>
      <c r="Q443" s="16" t="s">
        <v>297</v>
      </c>
      <c r="R443" s="12" t="s">
        <v>1234</v>
      </c>
      <c r="S443" s="16" t="s">
        <v>76</v>
      </c>
      <c r="T443" s="16" t="s">
        <v>45</v>
      </c>
      <c r="U443" s="16" t="s">
        <v>77</v>
      </c>
      <c r="V443" s="16" t="s">
        <v>47</v>
      </c>
      <c r="W443" s="16" t="s">
        <v>48</v>
      </c>
      <c r="X443" s="16" t="s">
        <v>48</v>
      </c>
      <c r="Y443" s="16" t="s">
        <v>50</v>
      </c>
      <c r="Z443" s="16" t="s">
        <v>47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 t="s">
        <v>63</v>
      </c>
      <c r="AH443" s="15">
        <v>42522</v>
      </c>
      <c r="AI443" s="12" t="s">
        <v>52</v>
      </c>
      <c r="AJ443" s="10">
        <v>2008</v>
      </c>
      <c r="AK443" s="11" t="s">
        <v>53</v>
      </c>
      <c r="AL443" s="11" t="s">
        <v>1286</v>
      </c>
      <c r="AM443" s="15">
        <v>42522</v>
      </c>
      <c r="AN443" s="11"/>
      <c r="AO443" s="11" t="s">
        <v>54</v>
      </c>
    </row>
    <row r="444" spans="1:41" ht="30.75" customHeight="1" x14ac:dyDescent="0.25">
      <c r="A444" s="10">
        <v>441</v>
      </c>
      <c r="B444" s="11">
        <v>281852</v>
      </c>
      <c r="C444" s="11" t="s">
        <v>870</v>
      </c>
      <c r="D444" s="11">
        <v>28185202105</v>
      </c>
      <c r="E444" s="11" t="s">
        <v>887</v>
      </c>
      <c r="F444" s="11" t="s">
        <v>36</v>
      </c>
      <c r="G444" s="10">
        <v>755826</v>
      </c>
      <c r="H444" s="11" t="s">
        <v>888</v>
      </c>
      <c r="I444" s="11" t="s">
        <v>37</v>
      </c>
      <c r="J444" s="12" t="s">
        <v>38</v>
      </c>
      <c r="K444" s="11" t="s">
        <v>71</v>
      </c>
      <c r="L444" s="13">
        <v>29343</v>
      </c>
      <c r="M444" s="14">
        <v>42522</v>
      </c>
      <c r="N444" s="15">
        <v>42522</v>
      </c>
      <c r="O444" s="16" t="s">
        <v>72</v>
      </c>
      <c r="P444" s="16" t="s">
        <v>117</v>
      </c>
      <c r="Q444" s="16" t="s">
        <v>75</v>
      </c>
      <c r="R444" s="12" t="s">
        <v>165</v>
      </c>
      <c r="S444" s="16" t="s">
        <v>889</v>
      </c>
      <c r="T444" s="16" t="s">
        <v>84</v>
      </c>
      <c r="U444" s="16" t="s">
        <v>77</v>
      </c>
      <c r="V444" s="16" t="s">
        <v>47</v>
      </c>
      <c r="W444" s="16" t="s">
        <v>48</v>
      </c>
      <c r="X444" s="16" t="s">
        <v>48</v>
      </c>
      <c r="Y444" s="16" t="s">
        <v>50</v>
      </c>
      <c r="Z444" s="16" t="s">
        <v>47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 t="s">
        <v>63</v>
      </c>
      <c r="AH444" s="15">
        <v>42522</v>
      </c>
      <c r="AI444" s="12" t="s">
        <v>52</v>
      </c>
      <c r="AJ444" s="10">
        <v>2014</v>
      </c>
      <c r="AK444" s="11" t="s">
        <v>53</v>
      </c>
      <c r="AL444" s="11"/>
      <c r="AM444" s="15"/>
      <c r="AN444" s="11"/>
      <c r="AO444" s="11" t="s">
        <v>54</v>
      </c>
    </row>
    <row r="445" spans="1:41" ht="30.75" customHeight="1" x14ac:dyDescent="0.25">
      <c r="A445" s="10">
        <v>442</v>
      </c>
      <c r="B445" s="11">
        <v>281801</v>
      </c>
      <c r="C445" s="11" t="s">
        <v>1240</v>
      </c>
      <c r="D445" s="11">
        <v>28180101714</v>
      </c>
      <c r="E445" s="11" t="s">
        <v>1255</v>
      </c>
      <c r="F445" s="11" t="s">
        <v>36</v>
      </c>
      <c r="G445" s="10">
        <v>755599</v>
      </c>
      <c r="H445" s="11" t="s">
        <v>1256</v>
      </c>
      <c r="I445" s="11" t="s">
        <v>37</v>
      </c>
      <c r="J445" s="12" t="s">
        <v>57</v>
      </c>
      <c r="K445" s="11" t="s">
        <v>58</v>
      </c>
      <c r="L445" s="13">
        <v>29452</v>
      </c>
      <c r="M445" s="14">
        <v>42522</v>
      </c>
      <c r="N445" s="15">
        <v>42522</v>
      </c>
      <c r="O445" s="16" t="s">
        <v>40</v>
      </c>
      <c r="P445" s="16" t="s">
        <v>41</v>
      </c>
      <c r="Q445" s="16" t="s">
        <v>42</v>
      </c>
      <c r="R445" s="12" t="s">
        <v>43</v>
      </c>
      <c r="S445" s="16" t="s">
        <v>599</v>
      </c>
      <c r="T445" s="16" t="s">
        <v>84</v>
      </c>
      <c r="U445" s="16" t="s">
        <v>46</v>
      </c>
      <c r="V445" s="16" t="s">
        <v>47</v>
      </c>
      <c r="W445" s="16" t="s">
        <v>48</v>
      </c>
      <c r="X445" s="16" t="s">
        <v>48</v>
      </c>
      <c r="Y445" s="16" t="s">
        <v>50</v>
      </c>
      <c r="Z445" s="16" t="s">
        <v>47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 t="s">
        <v>63</v>
      </c>
      <c r="AH445" s="15">
        <v>42522</v>
      </c>
      <c r="AI445" s="12" t="s">
        <v>52</v>
      </c>
      <c r="AJ445" s="10">
        <v>2014</v>
      </c>
      <c r="AK445" s="11" t="s">
        <v>53</v>
      </c>
      <c r="AL445" s="11"/>
      <c r="AM445" s="15"/>
      <c r="AN445" s="11"/>
      <c r="AO445" s="11" t="s">
        <v>54</v>
      </c>
    </row>
    <row r="446" spans="1:41" ht="30.75" customHeight="1" x14ac:dyDescent="0.25">
      <c r="A446" s="10">
        <v>443</v>
      </c>
      <c r="B446" s="11">
        <v>281804</v>
      </c>
      <c r="C446" s="11" t="s">
        <v>635</v>
      </c>
      <c r="D446" s="11">
        <v>28180401904</v>
      </c>
      <c r="E446" s="11" t="s">
        <v>645</v>
      </c>
      <c r="F446" s="11" t="s">
        <v>36</v>
      </c>
      <c r="G446" s="10">
        <v>755884</v>
      </c>
      <c r="H446" s="11" t="s">
        <v>646</v>
      </c>
      <c r="I446" s="11" t="s">
        <v>37</v>
      </c>
      <c r="J446" s="12" t="s">
        <v>38</v>
      </c>
      <c r="K446" s="11" t="s">
        <v>103</v>
      </c>
      <c r="L446" s="13">
        <v>31608</v>
      </c>
      <c r="M446" s="14">
        <v>42522</v>
      </c>
      <c r="N446" s="15">
        <v>42522</v>
      </c>
      <c r="O446" s="16" t="s">
        <v>72</v>
      </c>
      <c r="P446" s="16" t="s">
        <v>47</v>
      </c>
      <c r="Q446" s="16" t="s">
        <v>87</v>
      </c>
      <c r="R446" s="12" t="s">
        <v>73</v>
      </c>
      <c r="S446" s="16" t="s">
        <v>211</v>
      </c>
      <c r="T446" s="16" t="s">
        <v>89</v>
      </c>
      <c r="U446" s="16" t="s">
        <v>47</v>
      </c>
      <c r="V446" s="16" t="s">
        <v>77</v>
      </c>
      <c r="W446" s="16" t="s">
        <v>48</v>
      </c>
      <c r="X446" s="16" t="s">
        <v>48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/>
      <c r="AH446" s="15">
        <v>42522</v>
      </c>
      <c r="AI446" s="12" t="s">
        <v>52</v>
      </c>
      <c r="AJ446" s="10">
        <v>2014</v>
      </c>
      <c r="AK446" s="11" t="s">
        <v>53</v>
      </c>
      <c r="AL446" s="11"/>
      <c r="AM446" s="15"/>
      <c r="AN446" s="11"/>
      <c r="AO446" s="11" t="s">
        <v>54</v>
      </c>
    </row>
    <row r="447" spans="1:41" ht="30.75" customHeight="1" x14ac:dyDescent="0.25">
      <c r="A447" s="10">
        <v>444</v>
      </c>
      <c r="B447" s="11">
        <v>281804</v>
      </c>
      <c r="C447" s="11" t="s">
        <v>635</v>
      </c>
      <c r="D447" s="11">
        <v>28180400402</v>
      </c>
      <c r="E447" s="11" t="s">
        <v>643</v>
      </c>
      <c r="F447" s="11" t="s">
        <v>36</v>
      </c>
      <c r="G447" s="10">
        <v>848127</v>
      </c>
      <c r="H447" s="11" t="s">
        <v>644</v>
      </c>
      <c r="I447" s="11" t="s">
        <v>37</v>
      </c>
      <c r="J447" s="12" t="s">
        <v>57</v>
      </c>
      <c r="K447" s="11" t="s">
        <v>71</v>
      </c>
      <c r="L447" s="13">
        <v>32350</v>
      </c>
      <c r="M447" s="14">
        <v>41274</v>
      </c>
      <c r="N447" s="15">
        <v>41274</v>
      </c>
      <c r="O447" s="16" t="s">
        <v>163</v>
      </c>
      <c r="P447" s="16" t="s">
        <v>135</v>
      </c>
      <c r="Q447" s="16" t="s">
        <v>165</v>
      </c>
      <c r="R447" s="12" t="s">
        <v>164</v>
      </c>
      <c r="S447" s="16" t="s">
        <v>585</v>
      </c>
      <c r="T447" s="16" t="s">
        <v>84</v>
      </c>
      <c r="U447" s="16" t="s">
        <v>135</v>
      </c>
      <c r="V447" s="16" t="s">
        <v>47</v>
      </c>
      <c r="W447" s="16" t="s">
        <v>48</v>
      </c>
      <c r="X447" s="16" t="s">
        <v>48</v>
      </c>
      <c r="Y447" s="16" t="s">
        <v>50</v>
      </c>
      <c r="Z447" s="16" t="s">
        <v>47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 t="s">
        <v>63</v>
      </c>
      <c r="AH447" s="15">
        <v>42522</v>
      </c>
      <c r="AI447" s="12" t="s">
        <v>52</v>
      </c>
      <c r="AJ447" s="10">
        <v>2012</v>
      </c>
      <c r="AK447" s="11" t="s">
        <v>53</v>
      </c>
      <c r="AL447" s="11" t="s">
        <v>1286</v>
      </c>
      <c r="AM447" s="15">
        <v>42521</v>
      </c>
      <c r="AN447" s="11"/>
      <c r="AO447" s="11" t="s">
        <v>54</v>
      </c>
    </row>
    <row r="448" spans="1:41" ht="30.75" customHeight="1" x14ac:dyDescent="0.25">
      <c r="A448" s="10">
        <v>445</v>
      </c>
      <c r="B448" s="11">
        <v>281807</v>
      </c>
      <c r="C448" s="11" t="s">
        <v>859</v>
      </c>
      <c r="D448" s="11">
        <v>28180700601</v>
      </c>
      <c r="E448" s="11" t="s">
        <v>867</v>
      </c>
      <c r="F448" s="11" t="s">
        <v>36</v>
      </c>
      <c r="G448" s="10">
        <v>756170</v>
      </c>
      <c r="H448" s="11" t="s">
        <v>868</v>
      </c>
      <c r="I448" s="11" t="s">
        <v>37</v>
      </c>
      <c r="J448" s="12" t="s">
        <v>57</v>
      </c>
      <c r="K448" s="11" t="s">
        <v>39</v>
      </c>
      <c r="L448" s="13">
        <v>33455</v>
      </c>
      <c r="M448" s="14">
        <v>42522</v>
      </c>
      <c r="N448" s="15">
        <v>42522</v>
      </c>
      <c r="O448" s="16" t="s">
        <v>72</v>
      </c>
      <c r="P448" s="16" t="s">
        <v>87</v>
      </c>
      <c r="Q448" s="16" t="s">
        <v>73</v>
      </c>
      <c r="R448" s="12" t="s">
        <v>47</v>
      </c>
      <c r="S448" s="16" t="s">
        <v>869</v>
      </c>
      <c r="T448" s="16" t="s">
        <v>89</v>
      </c>
      <c r="U448" s="16" t="s">
        <v>77</v>
      </c>
      <c r="V448" s="16" t="s">
        <v>47</v>
      </c>
      <c r="W448" s="16" t="s">
        <v>48</v>
      </c>
      <c r="X448" s="16" t="s">
        <v>48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/>
      <c r="AH448" s="15">
        <v>42522</v>
      </c>
      <c r="AI448" s="12">
        <v>560</v>
      </c>
      <c r="AJ448" s="10">
        <v>2016</v>
      </c>
      <c r="AK448" s="11" t="s">
        <v>53</v>
      </c>
      <c r="AL448" s="11"/>
      <c r="AM448" s="15"/>
      <c r="AN448" s="11"/>
      <c r="AO448" s="11" t="s">
        <v>54</v>
      </c>
    </row>
    <row r="449" spans="1:57" ht="30.75" customHeight="1" x14ac:dyDescent="0.25">
      <c r="A449" s="10">
        <v>446</v>
      </c>
      <c r="B449" s="11">
        <v>281838</v>
      </c>
      <c r="C449" s="11" t="s">
        <v>212</v>
      </c>
      <c r="D449" s="11">
        <v>28183802101</v>
      </c>
      <c r="E449" s="11" t="s">
        <v>216</v>
      </c>
      <c r="F449" s="11" t="s">
        <v>36</v>
      </c>
      <c r="G449" s="10">
        <v>755551</v>
      </c>
      <c r="H449" s="11" t="s">
        <v>217</v>
      </c>
      <c r="I449" s="11" t="s">
        <v>37</v>
      </c>
      <c r="J449" s="12" t="s">
        <v>57</v>
      </c>
      <c r="K449" s="11" t="s">
        <v>39</v>
      </c>
      <c r="L449" s="13">
        <v>33725</v>
      </c>
      <c r="M449" s="14">
        <v>42522</v>
      </c>
      <c r="N449" s="15">
        <v>42522</v>
      </c>
      <c r="O449" s="16" t="s">
        <v>72</v>
      </c>
      <c r="P449" s="16" t="s">
        <v>74</v>
      </c>
      <c r="Q449" s="16" t="s">
        <v>67</v>
      </c>
      <c r="R449" s="12" t="s">
        <v>47</v>
      </c>
      <c r="S449" s="16" t="s">
        <v>179</v>
      </c>
      <c r="T449" s="16" t="s">
        <v>89</v>
      </c>
      <c r="U449" s="16" t="s">
        <v>77</v>
      </c>
      <c r="V449" s="16" t="s">
        <v>47</v>
      </c>
      <c r="W449" s="16" t="s">
        <v>48</v>
      </c>
      <c r="X449" s="16" t="s">
        <v>48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/>
      <c r="AH449" s="15">
        <v>42522</v>
      </c>
      <c r="AI449" s="12">
        <v>412</v>
      </c>
      <c r="AJ449" s="10">
        <v>2014</v>
      </c>
      <c r="AK449" s="11" t="s">
        <v>53</v>
      </c>
      <c r="AL449" s="11"/>
      <c r="AM449" s="15"/>
      <c r="AN449" s="11"/>
      <c r="AO449" s="11" t="s">
        <v>54</v>
      </c>
    </row>
    <row r="450" spans="1:57" ht="30.75" customHeight="1" x14ac:dyDescent="0.25">
      <c r="A450" s="10">
        <v>447</v>
      </c>
      <c r="B450" s="11">
        <v>281840</v>
      </c>
      <c r="C450" s="11" t="s">
        <v>824</v>
      </c>
      <c r="D450" s="11">
        <v>28184002111</v>
      </c>
      <c r="E450" s="11" t="s">
        <v>857</v>
      </c>
      <c r="F450" s="11" t="s">
        <v>36</v>
      </c>
      <c r="G450" s="10">
        <v>755816</v>
      </c>
      <c r="H450" s="11" t="s">
        <v>858</v>
      </c>
      <c r="I450" s="11" t="s">
        <v>37</v>
      </c>
      <c r="J450" s="12" t="s">
        <v>38</v>
      </c>
      <c r="K450" s="11" t="s">
        <v>58</v>
      </c>
      <c r="L450" s="13">
        <v>34145</v>
      </c>
      <c r="M450" s="14">
        <v>42522</v>
      </c>
      <c r="N450" s="15">
        <v>42522</v>
      </c>
      <c r="O450" s="16" t="s">
        <v>40</v>
      </c>
      <c r="P450" s="16" t="s">
        <v>47</v>
      </c>
      <c r="Q450" s="16" t="s">
        <v>135</v>
      </c>
      <c r="R450" s="12" t="s">
        <v>133</v>
      </c>
      <c r="S450" s="16" t="s">
        <v>166</v>
      </c>
      <c r="T450" s="16" t="s">
        <v>45</v>
      </c>
      <c r="U450" s="16" t="s">
        <v>135</v>
      </c>
      <c r="V450" s="16" t="s">
        <v>47</v>
      </c>
      <c r="W450" s="16" t="s">
        <v>48</v>
      </c>
      <c r="X450" s="16" t="s">
        <v>48</v>
      </c>
      <c r="Y450" s="16">
        <v>0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  <c r="AE450" s="16">
        <v>0</v>
      </c>
      <c r="AF450" s="16">
        <v>0</v>
      </c>
      <c r="AG450" s="16"/>
      <c r="AH450" s="15">
        <v>42522</v>
      </c>
      <c r="AI450" s="12" t="s">
        <v>52</v>
      </c>
      <c r="AJ450" s="10">
        <v>2014</v>
      </c>
      <c r="AK450" s="11" t="s">
        <v>53</v>
      </c>
      <c r="AL450" s="11"/>
      <c r="AM450" s="15"/>
      <c r="AN450" s="11"/>
      <c r="AO450" s="11" t="s">
        <v>54</v>
      </c>
    </row>
    <row r="451" spans="1:57" ht="30.75" customHeight="1" x14ac:dyDescent="0.25">
      <c r="A451" s="10">
        <v>448</v>
      </c>
      <c r="B451" s="11">
        <v>281801</v>
      </c>
      <c r="C451" s="11" t="s">
        <v>1240</v>
      </c>
      <c r="D451" s="11">
        <v>28180101602</v>
      </c>
      <c r="E451" s="11" t="s">
        <v>1253</v>
      </c>
      <c r="F451" s="11" t="s">
        <v>36</v>
      </c>
      <c r="G451" s="10">
        <v>755589</v>
      </c>
      <c r="H451" s="11" t="s">
        <v>1254</v>
      </c>
      <c r="I451" s="11" t="s">
        <v>37</v>
      </c>
      <c r="J451" s="12" t="s">
        <v>57</v>
      </c>
      <c r="K451" s="11" t="s">
        <v>66</v>
      </c>
      <c r="L451" s="13">
        <v>34165</v>
      </c>
      <c r="M451" s="14">
        <v>42522</v>
      </c>
      <c r="N451" s="15">
        <v>42522</v>
      </c>
      <c r="O451" s="16" t="s">
        <v>72</v>
      </c>
      <c r="P451" s="16" t="s">
        <v>827</v>
      </c>
      <c r="Q451" s="16" t="s">
        <v>91</v>
      </c>
      <c r="R451" s="12" t="s">
        <v>47</v>
      </c>
      <c r="S451" s="16" t="s">
        <v>179</v>
      </c>
      <c r="T451" s="16" t="s">
        <v>89</v>
      </c>
      <c r="U451" s="16" t="s">
        <v>77</v>
      </c>
      <c r="V451" s="16" t="s">
        <v>47</v>
      </c>
      <c r="W451" s="16" t="s">
        <v>48</v>
      </c>
      <c r="X451" s="16" t="s">
        <v>48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/>
      <c r="AH451" s="15">
        <v>42522</v>
      </c>
      <c r="AI451" s="12">
        <v>709</v>
      </c>
      <c r="AJ451" s="10">
        <v>2014</v>
      </c>
      <c r="AK451" s="11" t="s">
        <v>53</v>
      </c>
      <c r="AL451" s="11"/>
      <c r="AM451" s="15"/>
      <c r="AN451" s="11"/>
      <c r="AO451" s="11" t="s">
        <v>54</v>
      </c>
    </row>
    <row r="452" spans="1:57" ht="30.75" customHeight="1" x14ac:dyDescent="0.25">
      <c r="A452" s="10">
        <v>449</v>
      </c>
      <c r="B452" s="11"/>
      <c r="C452" s="12" t="s">
        <v>212</v>
      </c>
      <c r="D452" s="25">
        <v>28183801304</v>
      </c>
      <c r="E452" s="25" t="s">
        <v>1283</v>
      </c>
      <c r="F452" s="11" t="s">
        <v>36</v>
      </c>
      <c r="G452" s="25">
        <v>755717</v>
      </c>
      <c r="H452" s="26" t="s">
        <v>1284</v>
      </c>
      <c r="I452" s="11" t="s">
        <v>37</v>
      </c>
      <c r="J452" s="12" t="s">
        <v>57</v>
      </c>
      <c r="K452" s="25" t="s">
        <v>66</v>
      </c>
      <c r="L452" s="27">
        <v>34469</v>
      </c>
      <c r="M452" s="27">
        <v>42522</v>
      </c>
      <c r="N452" s="27">
        <v>42522</v>
      </c>
      <c r="O452" s="25" t="s">
        <v>72</v>
      </c>
      <c r="P452" s="25" t="s">
        <v>135</v>
      </c>
      <c r="Q452" s="25" t="s">
        <v>47</v>
      </c>
      <c r="R452" s="25" t="s">
        <v>73</v>
      </c>
      <c r="S452" s="25" t="s">
        <v>45</v>
      </c>
      <c r="T452" s="16" t="s">
        <v>45</v>
      </c>
      <c r="U452" s="16" t="s">
        <v>135</v>
      </c>
      <c r="V452" s="16" t="s">
        <v>47</v>
      </c>
      <c r="W452" s="16" t="s">
        <v>48</v>
      </c>
      <c r="X452" s="16" t="s">
        <v>48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2"/>
      <c r="AH452" s="27">
        <v>42522</v>
      </c>
      <c r="AI452" s="12"/>
      <c r="AJ452" s="10"/>
      <c r="AK452" s="11"/>
      <c r="AL452" s="11"/>
      <c r="AM452" s="15"/>
      <c r="AN452" s="11"/>
      <c r="AO452" s="11"/>
    </row>
    <row r="453" spans="1:57" s="28" customFormat="1" ht="30.75" customHeight="1" x14ac:dyDescent="0.25">
      <c r="A453" s="10">
        <v>450</v>
      </c>
      <c r="B453" s="11">
        <v>281838</v>
      </c>
      <c r="C453" s="11" t="s">
        <v>212</v>
      </c>
      <c r="D453" s="11">
        <v>28183801102</v>
      </c>
      <c r="E453" s="11" t="s">
        <v>218</v>
      </c>
      <c r="F453" s="11" t="s">
        <v>36</v>
      </c>
      <c r="G453" s="10">
        <v>755640</v>
      </c>
      <c r="H453" s="11" t="s">
        <v>219</v>
      </c>
      <c r="I453" s="11" t="s">
        <v>37</v>
      </c>
      <c r="J453" s="12" t="s">
        <v>38</v>
      </c>
      <c r="K453" s="11" t="s">
        <v>66</v>
      </c>
      <c r="L453" s="13">
        <v>34490</v>
      </c>
      <c r="M453" s="14">
        <v>42522</v>
      </c>
      <c r="N453" s="15">
        <v>42522</v>
      </c>
      <c r="O453" s="16" t="s">
        <v>72</v>
      </c>
      <c r="P453" s="16" t="s">
        <v>75</v>
      </c>
      <c r="Q453" s="16" t="s">
        <v>87</v>
      </c>
      <c r="R453" s="12" t="s">
        <v>47</v>
      </c>
      <c r="S453" s="16" t="s">
        <v>179</v>
      </c>
      <c r="T453" s="16" t="s">
        <v>89</v>
      </c>
      <c r="U453" s="16" t="s">
        <v>77</v>
      </c>
      <c r="V453" s="16" t="s">
        <v>47</v>
      </c>
      <c r="W453" s="16" t="s">
        <v>48</v>
      </c>
      <c r="X453" s="16" t="s">
        <v>48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/>
      <c r="AH453" s="15">
        <v>42522</v>
      </c>
      <c r="AI453" s="12">
        <v>470</v>
      </c>
      <c r="AJ453" s="10">
        <v>2014</v>
      </c>
      <c r="AK453" s="11" t="s">
        <v>53</v>
      </c>
      <c r="AL453" s="11"/>
      <c r="AM453" s="15"/>
      <c r="AN453" s="11"/>
      <c r="AO453" s="11" t="s">
        <v>54</v>
      </c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30.75" customHeight="1" x14ac:dyDescent="0.25">
      <c r="A454" s="10">
        <v>451</v>
      </c>
      <c r="B454" s="11">
        <v>281844</v>
      </c>
      <c r="C454" s="11" t="s">
        <v>810</v>
      </c>
      <c r="D454" s="11">
        <v>28184490507</v>
      </c>
      <c r="E454" s="11" t="s">
        <v>820</v>
      </c>
      <c r="F454" s="11" t="s">
        <v>821</v>
      </c>
      <c r="G454" s="10">
        <v>755839</v>
      </c>
      <c r="H454" s="11" t="s">
        <v>822</v>
      </c>
      <c r="I454" s="11" t="s">
        <v>37</v>
      </c>
      <c r="J454" s="12" t="s">
        <v>57</v>
      </c>
      <c r="K454" s="11" t="s">
        <v>103</v>
      </c>
      <c r="L454" s="13">
        <v>34911</v>
      </c>
      <c r="M454" s="14">
        <v>42522</v>
      </c>
      <c r="N454" s="15">
        <v>42522</v>
      </c>
      <c r="O454" s="16" t="s">
        <v>72</v>
      </c>
      <c r="P454" s="16" t="s">
        <v>75</v>
      </c>
      <c r="Q454" s="16" t="s">
        <v>87</v>
      </c>
      <c r="R454" s="12" t="s">
        <v>47</v>
      </c>
      <c r="S454" s="16" t="s">
        <v>823</v>
      </c>
      <c r="T454" s="16" t="s">
        <v>84</v>
      </c>
      <c r="U454" s="16" t="s">
        <v>77</v>
      </c>
      <c r="V454" s="16" t="s">
        <v>47</v>
      </c>
      <c r="W454" s="16" t="s">
        <v>48</v>
      </c>
      <c r="X454" s="16" t="s">
        <v>48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/>
      <c r="AH454" s="15">
        <v>42522</v>
      </c>
      <c r="AI454" s="12" t="s">
        <v>52</v>
      </c>
      <c r="AJ454" s="10">
        <v>2014</v>
      </c>
      <c r="AK454" s="11" t="s">
        <v>53</v>
      </c>
      <c r="AL454" s="11"/>
      <c r="AM454" s="15"/>
      <c r="AN454" s="11"/>
      <c r="AO454" s="11" t="s">
        <v>821</v>
      </c>
      <c r="AP454" s="29"/>
    </row>
    <row r="455" spans="1:57" ht="30.75" customHeight="1" x14ac:dyDescent="0.25">
      <c r="A455" s="10">
        <v>452</v>
      </c>
      <c r="B455" s="11">
        <v>281816</v>
      </c>
      <c r="C455" s="11" t="s">
        <v>35</v>
      </c>
      <c r="D455" s="11">
        <v>28181601509</v>
      </c>
      <c r="E455" s="11" t="s">
        <v>99</v>
      </c>
      <c r="F455" s="11" t="s">
        <v>36</v>
      </c>
      <c r="G455" s="10">
        <v>1032344</v>
      </c>
      <c r="H455" s="11" t="s">
        <v>100</v>
      </c>
      <c r="I455" s="11" t="s">
        <v>37</v>
      </c>
      <c r="J455" s="12" t="s">
        <v>57</v>
      </c>
      <c r="K455" s="11" t="s">
        <v>58</v>
      </c>
      <c r="L455" s="13">
        <v>27957</v>
      </c>
      <c r="M455" s="14">
        <v>37279</v>
      </c>
      <c r="N455" s="15">
        <v>37279</v>
      </c>
      <c r="O455" s="16" t="s">
        <v>40</v>
      </c>
      <c r="P455" s="16" t="s">
        <v>41</v>
      </c>
      <c r="Q455" s="16" t="s">
        <v>42</v>
      </c>
      <c r="R455" s="12" t="s">
        <v>43</v>
      </c>
      <c r="S455" s="16" t="s">
        <v>92</v>
      </c>
      <c r="T455" s="16" t="s">
        <v>45</v>
      </c>
      <c r="U455" s="16" t="s">
        <v>47</v>
      </c>
      <c r="V455" s="16" t="s">
        <v>46</v>
      </c>
      <c r="W455" s="16" t="s">
        <v>48</v>
      </c>
      <c r="X455" s="16" t="s">
        <v>48</v>
      </c>
      <c r="Y455" s="16" t="s">
        <v>50</v>
      </c>
      <c r="Z455" s="16" t="s">
        <v>47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 t="s">
        <v>63</v>
      </c>
      <c r="AH455" s="15">
        <v>42542</v>
      </c>
      <c r="AI455" s="12" t="s">
        <v>52</v>
      </c>
      <c r="AJ455" s="10">
        <v>2001</v>
      </c>
      <c r="AK455" s="11" t="s">
        <v>53</v>
      </c>
      <c r="AL455" s="11" t="s">
        <v>1286</v>
      </c>
      <c r="AM455" s="15">
        <v>42542</v>
      </c>
      <c r="AN455" s="11"/>
      <c r="AO455" s="11" t="s">
        <v>54</v>
      </c>
      <c r="AP455" s="29"/>
    </row>
    <row r="456" spans="1:57" ht="30.75" customHeight="1" x14ac:dyDescent="0.25">
      <c r="A456" s="10">
        <v>453</v>
      </c>
      <c r="B456" s="11">
        <v>281848</v>
      </c>
      <c r="C456" s="11" t="s">
        <v>1076</v>
      </c>
      <c r="D456" s="11">
        <v>28184800903</v>
      </c>
      <c r="E456" s="11" t="s">
        <v>1101</v>
      </c>
      <c r="F456" s="11" t="s">
        <v>36</v>
      </c>
      <c r="G456" s="10">
        <v>813293</v>
      </c>
      <c r="H456" s="11" t="s">
        <v>1102</v>
      </c>
      <c r="I456" s="11" t="s">
        <v>37</v>
      </c>
      <c r="J456" s="12" t="s">
        <v>57</v>
      </c>
      <c r="K456" s="11" t="s">
        <v>71</v>
      </c>
      <c r="L456" s="13">
        <v>26175</v>
      </c>
      <c r="M456" s="14">
        <v>37582</v>
      </c>
      <c r="N456" s="15">
        <v>37582</v>
      </c>
      <c r="O456" s="16" t="s">
        <v>40</v>
      </c>
      <c r="P456" s="16" t="s">
        <v>41</v>
      </c>
      <c r="Q456" s="16" t="s">
        <v>42</v>
      </c>
      <c r="R456" s="12" t="s">
        <v>43</v>
      </c>
      <c r="S456" s="16" t="s">
        <v>44</v>
      </c>
      <c r="T456" s="16" t="s">
        <v>45</v>
      </c>
      <c r="U456" s="16" t="s">
        <v>46</v>
      </c>
      <c r="V456" s="16" t="s">
        <v>47</v>
      </c>
      <c r="W456" s="16" t="s">
        <v>48</v>
      </c>
      <c r="X456" s="16" t="s">
        <v>48</v>
      </c>
      <c r="Y456" s="16" t="s">
        <v>49</v>
      </c>
      <c r="Z456" s="16" t="s">
        <v>43</v>
      </c>
      <c r="AA456" s="16" t="s">
        <v>50</v>
      </c>
      <c r="AB456" s="16" t="s">
        <v>47</v>
      </c>
      <c r="AC456" s="16">
        <v>0</v>
      </c>
      <c r="AD456" s="16">
        <v>0</v>
      </c>
      <c r="AE456" s="16">
        <v>0</v>
      </c>
      <c r="AF456" s="16">
        <v>0</v>
      </c>
      <c r="AG456" s="16" t="s">
        <v>575</v>
      </c>
      <c r="AH456" s="15">
        <v>42544</v>
      </c>
      <c r="AI456" s="12" t="s">
        <v>52</v>
      </c>
      <c r="AJ456" s="10">
        <v>2002</v>
      </c>
      <c r="AK456" s="11" t="s">
        <v>53</v>
      </c>
      <c r="AL456" s="11" t="s">
        <v>1286</v>
      </c>
      <c r="AM456" s="15">
        <v>42544</v>
      </c>
      <c r="AN456" s="11"/>
      <c r="AO456" s="11" t="s">
        <v>54</v>
      </c>
    </row>
    <row r="457" spans="1:57" ht="30.75" customHeight="1" x14ac:dyDescent="0.25">
      <c r="A457" s="10">
        <v>454</v>
      </c>
      <c r="B457" s="11">
        <v>281801</v>
      </c>
      <c r="C457" s="11" t="s">
        <v>1240</v>
      </c>
      <c r="D457" s="11">
        <v>28180102104</v>
      </c>
      <c r="E457" s="11" t="s">
        <v>1247</v>
      </c>
      <c r="F457" s="11" t="s">
        <v>36</v>
      </c>
      <c r="G457" s="10">
        <v>1732993</v>
      </c>
      <c r="H457" s="11" t="s">
        <v>1248</v>
      </c>
      <c r="I457" s="11" t="s">
        <v>37</v>
      </c>
      <c r="J457" s="12" t="s">
        <v>57</v>
      </c>
      <c r="K457" s="11" t="s">
        <v>269</v>
      </c>
      <c r="L457" s="13">
        <v>30746</v>
      </c>
      <c r="M457" s="14">
        <v>38712</v>
      </c>
      <c r="N457" s="15">
        <v>38712</v>
      </c>
      <c r="O457" s="16" t="s">
        <v>72</v>
      </c>
      <c r="P457" s="16" t="s">
        <v>47</v>
      </c>
      <c r="Q457" s="16" t="s">
        <v>87</v>
      </c>
      <c r="R457" s="12" t="s">
        <v>73</v>
      </c>
      <c r="S457" s="16" t="s">
        <v>76</v>
      </c>
      <c r="T457" s="16" t="s">
        <v>45</v>
      </c>
      <c r="U457" s="16" t="s">
        <v>77</v>
      </c>
      <c r="V457" s="16" t="s">
        <v>47</v>
      </c>
      <c r="W457" s="16" t="s">
        <v>48</v>
      </c>
      <c r="X457" s="16" t="s">
        <v>48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/>
      <c r="AH457" s="15">
        <v>43473</v>
      </c>
      <c r="AI457" s="12" t="s">
        <v>52</v>
      </c>
      <c r="AJ457" s="10">
        <v>2003</v>
      </c>
      <c r="AK457" s="11" t="s">
        <v>53</v>
      </c>
      <c r="AL457" s="11" t="s">
        <v>1286</v>
      </c>
      <c r="AM457" s="15">
        <v>43473</v>
      </c>
      <c r="AN457" s="11"/>
      <c r="AO457" s="11" t="s">
        <v>54</v>
      </c>
    </row>
    <row r="458" spans="1:57" s="28" customFormat="1" ht="30.75" customHeight="1" x14ac:dyDescent="0.25">
      <c r="A458" s="10">
        <v>455</v>
      </c>
      <c r="B458" s="11">
        <v>281821</v>
      </c>
      <c r="C458" s="11" t="s">
        <v>890</v>
      </c>
      <c r="D458" s="11">
        <v>28182101401</v>
      </c>
      <c r="E458" s="11" t="s">
        <v>904</v>
      </c>
      <c r="F458" s="11" t="s">
        <v>36</v>
      </c>
      <c r="G458" s="10">
        <v>765234</v>
      </c>
      <c r="H458" s="11" t="s">
        <v>905</v>
      </c>
      <c r="I458" s="11" t="s">
        <v>37</v>
      </c>
      <c r="J458" s="12" t="s">
        <v>57</v>
      </c>
      <c r="K458" s="11" t="s">
        <v>269</v>
      </c>
      <c r="L458" s="13">
        <v>29432</v>
      </c>
      <c r="M458" s="14">
        <v>44101</v>
      </c>
      <c r="N458" s="15">
        <v>44101</v>
      </c>
      <c r="O458" s="16" t="s">
        <v>40</v>
      </c>
      <c r="P458" s="16" t="s">
        <v>112</v>
      </c>
      <c r="Q458" s="16" t="s">
        <v>113</v>
      </c>
      <c r="R458" s="12" t="s">
        <v>172</v>
      </c>
      <c r="S458" s="16" t="s">
        <v>44</v>
      </c>
      <c r="T458" s="16" t="s">
        <v>45</v>
      </c>
      <c r="U458" s="16" t="s">
        <v>46</v>
      </c>
      <c r="V458" s="16" t="s">
        <v>47</v>
      </c>
      <c r="W458" s="16" t="s">
        <v>48</v>
      </c>
      <c r="X458" s="16" t="s">
        <v>48</v>
      </c>
      <c r="Y458" s="16" t="s">
        <v>49</v>
      </c>
      <c r="Z458" s="16" t="s">
        <v>112</v>
      </c>
      <c r="AA458" s="16" t="s">
        <v>50</v>
      </c>
      <c r="AB458" s="16" t="s">
        <v>47</v>
      </c>
      <c r="AC458" s="16">
        <v>0</v>
      </c>
      <c r="AD458" s="16">
        <v>0</v>
      </c>
      <c r="AE458" s="16">
        <v>0</v>
      </c>
      <c r="AF458" s="16">
        <v>0</v>
      </c>
      <c r="AG458" s="16" t="s">
        <v>906</v>
      </c>
      <c r="AH458" s="15">
        <v>44101</v>
      </c>
      <c r="AI458" s="12" t="s">
        <v>52</v>
      </c>
      <c r="AJ458" s="10">
        <v>2018</v>
      </c>
      <c r="AK458" s="11" t="s">
        <v>53</v>
      </c>
      <c r="AL458" s="11"/>
      <c r="AM458" s="15"/>
      <c r="AN458" s="11"/>
      <c r="AO458" s="11" t="s">
        <v>54</v>
      </c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30.75" customHeight="1" x14ac:dyDescent="0.25">
      <c r="A459" s="10">
        <v>456</v>
      </c>
      <c r="B459" s="11">
        <v>281824</v>
      </c>
      <c r="C459" s="11" t="s">
        <v>1197</v>
      </c>
      <c r="D459" s="11">
        <v>28182400512</v>
      </c>
      <c r="E459" s="11" t="s">
        <v>1221</v>
      </c>
      <c r="F459" s="11" t="s">
        <v>36</v>
      </c>
      <c r="G459" s="10">
        <v>720694</v>
      </c>
      <c r="H459" s="11" t="s">
        <v>1222</v>
      </c>
      <c r="I459" s="11" t="s">
        <v>37</v>
      </c>
      <c r="J459" s="12" t="s">
        <v>57</v>
      </c>
      <c r="K459" s="11" t="s">
        <v>66</v>
      </c>
      <c r="L459" s="13">
        <v>22771</v>
      </c>
      <c r="M459" s="14">
        <v>36067</v>
      </c>
      <c r="N459" s="15">
        <v>44622</v>
      </c>
      <c r="O459" s="16" t="s">
        <v>72</v>
      </c>
      <c r="P459" s="16" t="s">
        <v>87</v>
      </c>
      <c r="Q459" s="16" t="s">
        <v>91</v>
      </c>
      <c r="R459" s="12" t="s">
        <v>75</v>
      </c>
      <c r="S459" s="16" t="s">
        <v>76</v>
      </c>
      <c r="T459" s="16" t="s">
        <v>45</v>
      </c>
      <c r="U459" s="16" t="s">
        <v>77</v>
      </c>
      <c r="V459" s="16" t="s">
        <v>47</v>
      </c>
      <c r="W459" s="16" t="s">
        <v>48</v>
      </c>
      <c r="X459" s="16" t="s">
        <v>48</v>
      </c>
      <c r="Y459" s="16" t="s">
        <v>50</v>
      </c>
      <c r="Z459" s="16" t="s">
        <v>47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 t="s">
        <v>63</v>
      </c>
      <c r="AH459" s="15">
        <v>44622</v>
      </c>
      <c r="AI459" s="12" t="s">
        <v>52</v>
      </c>
      <c r="AJ459" s="10">
        <v>1998</v>
      </c>
      <c r="AK459" s="11" t="s">
        <v>53</v>
      </c>
      <c r="AL459" s="11"/>
      <c r="AM459" s="15"/>
      <c r="AN459" s="11"/>
      <c r="AO459" s="11" t="s">
        <v>54</v>
      </c>
      <c r="AP459" s="30"/>
    </row>
    <row r="460" spans="1:57" ht="30.75" customHeight="1" x14ac:dyDescent="0.25">
      <c r="A460" s="10">
        <v>457</v>
      </c>
      <c r="B460" s="11">
        <v>281804</v>
      </c>
      <c r="C460" s="11" t="s">
        <v>635</v>
      </c>
      <c r="D460" s="11">
        <v>28180401123</v>
      </c>
      <c r="E460" s="11" t="s">
        <v>637</v>
      </c>
      <c r="F460" s="11" t="s">
        <v>36</v>
      </c>
      <c r="G460" s="10">
        <v>742375</v>
      </c>
      <c r="H460" s="11" t="s">
        <v>638</v>
      </c>
      <c r="I460" s="11" t="s">
        <v>37</v>
      </c>
      <c r="J460" s="12" t="s">
        <v>57</v>
      </c>
      <c r="K460" s="11" t="s">
        <v>66</v>
      </c>
      <c r="L460" s="13">
        <v>27923</v>
      </c>
      <c r="M460" s="14">
        <v>38684</v>
      </c>
      <c r="N460" s="15" t="s">
        <v>52</v>
      </c>
      <c r="O460" s="16" t="s">
        <v>95</v>
      </c>
      <c r="P460" s="16" t="s">
        <v>96</v>
      </c>
      <c r="Q460" s="16" t="s">
        <v>98</v>
      </c>
      <c r="R460" s="12" t="s">
        <v>117</v>
      </c>
      <c r="S460" s="16" t="s">
        <v>76</v>
      </c>
      <c r="T460" s="16" t="s">
        <v>45</v>
      </c>
      <c r="U460" s="16" t="s">
        <v>77</v>
      </c>
      <c r="V460" s="16" t="s">
        <v>47</v>
      </c>
      <c r="W460" s="16" t="s">
        <v>48</v>
      </c>
      <c r="X460" s="16" t="s">
        <v>48</v>
      </c>
      <c r="Y460" s="16" t="s">
        <v>50</v>
      </c>
      <c r="Z460" s="16" t="s">
        <v>47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 t="s">
        <v>63</v>
      </c>
      <c r="AH460" s="15" t="s">
        <v>52</v>
      </c>
      <c r="AI460" s="12" t="s">
        <v>52</v>
      </c>
      <c r="AJ460" s="10">
        <v>2003</v>
      </c>
      <c r="AK460" s="11" t="s">
        <v>53</v>
      </c>
      <c r="AL460" s="11"/>
      <c r="AM460" s="15"/>
      <c r="AN460" s="11"/>
      <c r="AO460" s="11" t="s">
        <v>54</v>
      </c>
    </row>
    <row r="461" spans="1:57" ht="30.75" customHeight="1" x14ac:dyDescent="0.25">
      <c r="A461" s="10">
        <v>458</v>
      </c>
      <c r="B461" s="11">
        <v>281851</v>
      </c>
      <c r="C461" s="11" t="s">
        <v>1162</v>
      </c>
      <c r="D461" s="11">
        <v>28185101305</v>
      </c>
      <c r="E461" s="11" t="s">
        <v>1186</v>
      </c>
      <c r="F461" s="11" t="s">
        <v>36</v>
      </c>
      <c r="G461" s="10">
        <v>732780</v>
      </c>
      <c r="H461" s="11" t="s">
        <v>1187</v>
      </c>
      <c r="I461" s="11" t="s">
        <v>37</v>
      </c>
      <c r="J461" s="12" t="s">
        <v>38</v>
      </c>
      <c r="K461" s="11" t="s">
        <v>39</v>
      </c>
      <c r="L461" s="13">
        <v>28653</v>
      </c>
      <c r="M461" s="14">
        <v>38690</v>
      </c>
      <c r="N461" s="15" t="s">
        <v>52</v>
      </c>
      <c r="O461" s="16" t="s">
        <v>95</v>
      </c>
      <c r="P461" s="16" t="s">
        <v>117</v>
      </c>
      <c r="Q461" s="16" t="s">
        <v>118</v>
      </c>
      <c r="R461" s="12" t="s">
        <v>107</v>
      </c>
      <c r="S461" s="16" t="s">
        <v>104</v>
      </c>
      <c r="T461" s="16" t="s">
        <v>45</v>
      </c>
      <c r="U461" s="16" t="s">
        <v>47</v>
      </c>
      <c r="V461" s="16" t="s">
        <v>77</v>
      </c>
      <c r="W461" s="16" t="s">
        <v>48</v>
      </c>
      <c r="X461" s="16" t="s">
        <v>48</v>
      </c>
      <c r="Y461" s="16" t="s">
        <v>50</v>
      </c>
      <c r="Z461" s="16" t="s">
        <v>47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 t="s">
        <v>63</v>
      </c>
      <c r="AH461" s="15" t="s">
        <v>52</v>
      </c>
      <c r="AI461" s="12" t="s">
        <v>52</v>
      </c>
      <c r="AJ461" s="10">
        <v>2003</v>
      </c>
      <c r="AK461" s="11" t="s">
        <v>53</v>
      </c>
      <c r="AL461" s="11"/>
      <c r="AM461" s="15"/>
      <c r="AN461" s="11"/>
      <c r="AO461" s="11" t="s">
        <v>54</v>
      </c>
    </row>
    <row r="462" spans="1:57" ht="30.75" customHeight="1" x14ac:dyDescent="0.25"/>
    <row r="463" spans="1:57" ht="30.75" customHeight="1" x14ac:dyDescent="0.25"/>
    <row r="464" spans="1:57" ht="30.75" customHeight="1" x14ac:dyDescent="0.25">
      <c r="E464" s="1" t="s">
        <v>1288</v>
      </c>
    </row>
    <row r="465" ht="30.75" customHeight="1" x14ac:dyDescent="0.25"/>
    <row r="466" ht="30.75" customHeight="1" x14ac:dyDescent="0.25"/>
    <row r="467" ht="30.75" customHeight="1" x14ac:dyDescent="0.25"/>
    <row r="468" ht="30.75" customHeight="1" x14ac:dyDescent="0.25"/>
    <row r="469" ht="30.75" customHeight="1" x14ac:dyDescent="0.25"/>
    <row r="470" ht="30.75" customHeight="1" x14ac:dyDescent="0.25"/>
    <row r="471" ht="30.75" customHeight="1" x14ac:dyDescent="0.25"/>
    <row r="472" ht="30.75" customHeight="1" x14ac:dyDescent="0.25"/>
    <row r="473" ht="30.75" customHeight="1" x14ac:dyDescent="0.25"/>
    <row r="474" ht="30.75" customHeight="1" x14ac:dyDescent="0.25"/>
    <row r="475" ht="30.75" customHeight="1" x14ac:dyDescent="0.25"/>
    <row r="476" ht="30.75" customHeight="1" x14ac:dyDescent="0.25"/>
    <row r="477" ht="30.75" customHeight="1" x14ac:dyDescent="0.25"/>
    <row r="478" ht="30.75" customHeight="1" x14ac:dyDescent="0.25"/>
    <row r="479" ht="30.75" customHeight="1" x14ac:dyDescent="0.25"/>
    <row r="480" ht="30.75" customHeight="1" x14ac:dyDescent="0.25"/>
    <row r="481" ht="30.75" customHeight="1" x14ac:dyDescent="0.25"/>
    <row r="482" ht="30.75" customHeight="1" x14ac:dyDescent="0.25"/>
    <row r="483" ht="30.75" customHeight="1" x14ac:dyDescent="0.25"/>
    <row r="484" ht="30.75" customHeight="1" x14ac:dyDescent="0.25"/>
    <row r="485" ht="30.75" customHeight="1" x14ac:dyDescent="0.25"/>
    <row r="486" ht="30.75" customHeight="1" x14ac:dyDescent="0.25"/>
    <row r="487" ht="30.75" customHeight="1" x14ac:dyDescent="0.25"/>
    <row r="488" ht="30.75" customHeight="1" x14ac:dyDescent="0.25"/>
    <row r="489" ht="30.75" customHeight="1" x14ac:dyDescent="0.25"/>
    <row r="490" ht="30.75" customHeight="1" x14ac:dyDescent="0.25"/>
    <row r="491" ht="30.75" customHeight="1" x14ac:dyDescent="0.25"/>
    <row r="492" ht="30.75" customHeight="1" x14ac:dyDescent="0.25"/>
    <row r="493" ht="30.75" customHeight="1" x14ac:dyDescent="0.25"/>
    <row r="494" ht="30.75" customHeight="1" x14ac:dyDescent="0.25"/>
    <row r="495" ht="30.75" customHeight="1" x14ac:dyDescent="0.25"/>
    <row r="496" ht="30.75" customHeight="1" x14ac:dyDescent="0.25"/>
    <row r="497" ht="30.75" customHeight="1" x14ac:dyDescent="0.25"/>
    <row r="498" ht="30.75" customHeight="1" x14ac:dyDescent="0.25"/>
    <row r="499" ht="30.75" customHeight="1" x14ac:dyDescent="0.25"/>
    <row r="500" ht="30.75" customHeight="1" x14ac:dyDescent="0.25"/>
    <row r="501" ht="30.75" customHeight="1" x14ac:dyDescent="0.25"/>
    <row r="502" ht="30.75" customHeight="1" x14ac:dyDescent="0.25"/>
    <row r="503" ht="30.75" customHeight="1" x14ac:dyDescent="0.25"/>
    <row r="504" ht="30.75" customHeight="1" x14ac:dyDescent="0.25"/>
    <row r="505" ht="30.75" customHeight="1" x14ac:dyDescent="0.25"/>
    <row r="506" ht="30.75" customHeight="1" x14ac:dyDescent="0.25"/>
    <row r="507" ht="30.75" customHeight="1" x14ac:dyDescent="0.25"/>
    <row r="508" ht="30.75" customHeight="1" x14ac:dyDescent="0.25"/>
    <row r="509" ht="30.75" customHeight="1" x14ac:dyDescent="0.25"/>
    <row r="510" ht="30.75" customHeight="1" x14ac:dyDescent="0.25"/>
    <row r="511" ht="30.75" customHeight="1" x14ac:dyDescent="0.25"/>
    <row r="512" ht="30.75" customHeight="1" x14ac:dyDescent="0.25"/>
    <row r="513" ht="30.75" customHeight="1" x14ac:dyDescent="0.25"/>
    <row r="514" ht="30.75" customHeight="1" x14ac:dyDescent="0.25"/>
    <row r="515" ht="30.75" customHeight="1" x14ac:dyDescent="0.25"/>
    <row r="516" ht="30.75" customHeight="1" x14ac:dyDescent="0.25"/>
    <row r="517" ht="30.75" customHeight="1" x14ac:dyDescent="0.25"/>
    <row r="518" ht="30.75" customHeight="1" x14ac:dyDescent="0.25"/>
    <row r="519" ht="30.75" customHeight="1" x14ac:dyDescent="0.25"/>
    <row r="520" ht="30.75" customHeight="1" x14ac:dyDescent="0.25"/>
    <row r="521" ht="30.75" customHeight="1" x14ac:dyDescent="0.25"/>
    <row r="522" ht="30.75" customHeight="1" x14ac:dyDescent="0.25"/>
    <row r="523" ht="30.75" customHeight="1" x14ac:dyDescent="0.25"/>
    <row r="524" ht="30.75" customHeight="1" x14ac:dyDescent="0.25"/>
    <row r="525" ht="30.75" customHeight="1" x14ac:dyDescent="0.25"/>
    <row r="526" ht="30.75" customHeight="1" x14ac:dyDescent="0.25"/>
    <row r="527" ht="30.75" customHeight="1" x14ac:dyDescent="0.25"/>
    <row r="528" ht="30.75" customHeight="1" x14ac:dyDescent="0.25"/>
    <row r="529" ht="30.75" customHeight="1" x14ac:dyDescent="0.25"/>
    <row r="530" ht="30.75" customHeight="1" x14ac:dyDescent="0.25"/>
    <row r="531" ht="30.75" customHeight="1" x14ac:dyDescent="0.25"/>
    <row r="532" ht="30.75" customHeight="1" x14ac:dyDescent="0.25"/>
    <row r="533" ht="30.75" customHeight="1" x14ac:dyDescent="0.25"/>
    <row r="534" ht="30.75" customHeight="1" x14ac:dyDescent="0.25"/>
    <row r="535" ht="30.75" customHeight="1" x14ac:dyDescent="0.25"/>
    <row r="536" ht="30.75" customHeight="1" x14ac:dyDescent="0.25"/>
    <row r="537" ht="30.75" customHeight="1" x14ac:dyDescent="0.25"/>
    <row r="538" ht="30.75" customHeight="1" x14ac:dyDescent="0.25"/>
    <row r="539" ht="30.75" customHeight="1" x14ac:dyDescent="0.25"/>
    <row r="540" ht="30.75" customHeight="1" x14ac:dyDescent="0.25"/>
    <row r="541" ht="30.75" customHeight="1" x14ac:dyDescent="0.25"/>
    <row r="542" ht="30.75" customHeight="1" x14ac:dyDescent="0.25"/>
    <row r="543" ht="30.75" customHeight="1" x14ac:dyDescent="0.25"/>
    <row r="544" ht="30.75" customHeight="1" x14ac:dyDescent="0.25"/>
    <row r="545" ht="30.75" customHeight="1" x14ac:dyDescent="0.25"/>
    <row r="546" ht="30.75" customHeight="1" x14ac:dyDescent="0.25"/>
    <row r="547" ht="30.75" customHeight="1" x14ac:dyDescent="0.25"/>
    <row r="548" ht="30.75" customHeight="1" x14ac:dyDescent="0.25"/>
    <row r="549" ht="30.75" customHeight="1" x14ac:dyDescent="0.25"/>
    <row r="550" ht="30.75" customHeight="1" x14ac:dyDescent="0.25"/>
    <row r="551" ht="30.75" customHeight="1" x14ac:dyDescent="0.25"/>
    <row r="552" ht="30.75" customHeight="1" x14ac:dyDescent="0.25"/>
    <row r="553" ht="30.75" customHeight="1" x14ac:dyDescent="0.25"/>
    <row r="554" ht="30.75" customHeight="1" x14ac:dyDescent="0.25"/>
    <row r="555" ht="30.75" customHeight="1" x14ac:dyDescent="0.25"/>
    <row r="556" ht="30.75" customHeight="1" x14ac:dyDescent="0.25"/>
    <row r="557" ht="30.75" customHeight="1" x14ac:dyDescent="0.25"/>
    <row r="558" ht="30.75" customHeight="1" x14ac:dyDescent="0.25"/>
    <row r="559" ht="30.75" customHeight="1" x14ac:dyDescent="0.25"/>
    <row r="560" ht="30.75" customHeight="1" x14ac:dyDescent="0.25"/>
    <row r="561" ht="30.75" customHeight="1" x14ac:dyDescent="0.25"/>
    <row r="562" ht="30.75" customHeight="1" x14ac:dyDescent="0.25"/>
    <row r="563" ht="30.75" customHeight="1" x14ac:dyDescent="0.25"/>
    <row r="564" ht="30.75" customHeight="1" x14ac:dyDescent="0.25"/>
    <row r="565" ht="30.75" customHeight="1" x14ac:dyDescent="0.25"/>
    <row r="566" ht="30.75" customHeight="1" x14ac:dyDescent="0.25"/>
    <row r="567" ht="30.75" customHeight="1" x14ac:dyDescent="0.25"/>
    <row r="568" ht="30.75" customHeight="1" x14ac:dyDescent="0.25"/>
    <row r="569" ht="30.75" customHeight="1" x14ac:dyDescent="0.25"/>
    <row r="570" ht="30.75" customHeight="1" x14ac:dyDescent="0.25"/>
    <row r="571" ht="30.75" customHeight="1" x14ac:dyDescent="0.25"/>
    <row r="572" ht="30.75" customHeight="1" x14ac:dyDescent="0.25"/>
    <row r="573" ht="30.75" customHeight="1" x14ac:dyDescent="0.25"/>
    <row r="574" ht="30.75" customHeight="1" x14ac:dyDescent="0.25"/>
    <row r="575" ht="30.75" customHeight="1" x14ac:dyDescent="0.25"/>
    <row r="576" ht="30.75" customHeight="1" x14ac:dyDescent="0.25"/>
    <row r="577" ht="30.75" customHeight="1" x14ac:dyDescent="0.25"/>
    <row r="578" ht="30.75" customHeight="1" x14ac:dyDescent="0.25"/>
    <row r="579" ht="30.75" customHeight="1" x14ac:dyDescent="0.25"/>
    <row r="580" ht="30.75" customHeight="1" x14ac:dyDescent="0.25"/>
    <row r="581" ht="30.75" customHeight="1" x14ac:dyDescent="0.25"/>
    <row r="582" ht="30.75" customHeight="1" x14ac:dyDescent="0.25"/>
    <row r="583" ht="30.75" customHeight="1" x14ac:dyDescent="0.25"/>
    <row r="584" ht="30.75" customHeight="1" x14ac:dyDescent="0.25"/>
    <row r="585" ht="30.75" customHeight="1" x14ac:dyDescent="0.25"/>
    <row r="586" ht="30.75" customHeight="1" x14ac:dyDescent="0.25"/>
    <row r="587" ht="30.75" customHeight="1" x14ac:dyDescent="0.25"/>
    <row r="588" ht="30.75" customHeight="1" x14ac:dyDescent="0.25"/>
    <row r="589" ht="30.75" customHeight="1" x14ac:dyDescent="0.25"/>
    <row r="590" ht="30.75" customHeight="1" x14ac:dyDescent="0.25"/>
    <row r="591" ht="30.75" customHeight="1" x14ac:dyDescent="0.25"/>
    <row r="592" ht="30.75" customHeight="1" x14ac:dyDescent="0.25"/>
    <row r="593" ht="30.75" customHeight="1" x14ac:dyDescent="0.25"/>
    <row r="594" ht="30.75" customHeight="1" x14ac:dyDescent="0.25"/>
    <row r="595" ht="30.75" customHeight="1" x14ac:dyDescent="0.25"/>
    <row r="596" ht="30.75" customHeight="1" x14ac:dyDescent="0.25"/>
    <row r="597" ht="30.75" customHeight="1" x14ac:dyDescent="0.25"/>
    <row r="598" ht="30.75" customHeight="1" x14ac:dyDescent="0.25"/>
    <row r="599" ht="30.75" customHeight="1" x14ac:dyDescent="0.25"/>
    <row r="600" ht="30.75" customHeight="1" x14ac:dyDescent="0.25"/>
    <row r="601" ht="30.75" customHeight="1" x14ac:dyDescent="0.25"/>
    <row r="602" ht="30.75" customHeight="1" x14ac:dyDescent="0.25"/>
    <row r="603" ht="30.75" customHeight="1" x14ac:dyDescent="0.25"/>
    <row r="604" ht="30.75" customHeight="1" x14ac:dyDescent="0.25"/>
    <row r="605" ht="30.75" customHeight="1" x14ac:dyDescent="0.25"/>
    <row r="606" ht="30.75" customHeight="1" x14ac:dyDescent="0.25"/>
    <row r="607" ht="30.75" customHeight="1" x14ac:dyDescent="0.25"/>
    <row r="608" ht="30.75" customHeight="1" x14ac:dyDescent="0.25"/>
    <row r="609" ht="30.75" customHeight="1" x14ac:dyDescent="0.25"/>
    <row r="610" ht="30.75" customHeight="1" x14ac:dyDescent="0.25"/>
    <row r="611" ht="30.75" customHeight="1" x14ac:dyDescent="0.25"/>
    <row r="612" ht="30.75" customHeight="1" x14ac:dyDescent="0.25"/>
    <row r="613" ht="30.75" customHeight="1" x14ac:dyDescent="0.25"/>
    <row r="614" ht="30.75" customHeight="1" x14ac:dyDescent="0.25"/>
    <row r="615" ht="30.75" customHeight="1" x14ac:dyDescent="0.25"/>
    <row r="616" ht="30.75" customHeight="1" x14ac:dyDescent="0.25"/>
    <row r="617" ht="30.75" customHeight="1" x14ac:dyDescent="0.25"/>
    <row r="618" ht="30.75" customHeight="1" x14ac:dyDescent="0.25"/>
    <row r="619" ht="30.75" customHeight="1" x14ac:dyDescent="0.25"/>
    <row r="620" ht="30.75" customHeight="1" x14ac:dyDescent="0.25"/>
    <row r="621" ht="30.75" customHeight="1" x14ac:dyDescent="0.25"/>
    <row r="622" ht="30.75" customHeight="1" x14ac:dyDescent="0.25"/>
    <row r="623" ht="30.75" customHeight="1" x14ac:dyDescent="0.25"/>
    <row r="624" ht="30.75" customHeight="1" x14ac:dyDescent="0.25"/>
    <row r="625" ht="30.75" customHeight="1" x14ac:dyDescent="0.25"/>
    <row r="626" ht="30.75" customHeight="1" x14ac:dyDescent="0.25"/>
    <row r="627" ht="30.75" customHeight="1" x14ac:dyDescent="0.25"/>
    <row r="628" ht="30.75" customHeight="1" x14ac:dyDescent="0.25"/>
    <row r="629" ht="30.75" customHeight="1" x14ac:dyDescent="0.25"/>
    <row r="630" ht="30.75" customHeight="1" x14ac:dyDescent="0.25"/>
    <row r="631" ht="30.75" customHeight="1" x14ac:dyDescent="0.25"/>
    <row r="632" ht="30.75" customHeight="1" x14ac:dyDescent="0.25"/>
    <row r="633" ht="30.75" customHeight="1" x14ac:dyDescent="0.25"/>
    <row r="634" ht="30.75" customHeight="1" x14ac:dyDescent="0.25"/>
    <row r="635" ht="30.75" customHeight="1" x14ac:dyDescent="0.25"/>
    <row r="636" ht="30.75" customHeight="1" x14ac:dyDescent="0.25"/>
    <row r="637" ht="30.75" customHeight="1" x14ac:dyDescent="0.25"/>
    <row r="638" ht="30.75" customHeight="1" x14ac:dyDescent="0.25"/>
    <row r="639" ht="30.75" customHeight="1" x14ac:dyDescent="0.25"/>
    <row r="640" ht="30.75" customHeight="1" x14ac:dyDescent="0.25"/>
    <row r="641" ht="30.75" customHeight="1" x14ac:dyDescent="0.25"/>
    <row r="642" ht="30.75" customHeight="1" x14ac:dyDescent="0.25"/>
    <row r="643" ht="30.75" customHeight="1" x14ac:dyDescent="0.25"/>
    <row r="644" ht="30.75" customHeight="1" x14ac:dyDescent="0.25"/>
    <row r="645" ht="30.75" customHeight="1" x14ac:dyDescent="0.25"/>
    <row r="646" ht="30.75" customHeight="1" x14ac:dyDescent="0.25"/>
    <row r="647" ht="30.75" customHeight="1" x14ac:dyDescent="0.25"/>
    <row r="648" ht="30.75" customHeight="1" x14ac:dyDescent="0.25"/>
    <row r="649" ht="30.75" customHeight="1" x14ac:dyDescent="0.25"/>
    <row r="650" ht="30.75" customHeight="1" x14ac:dyDescent="0.25"/>
    <row r="651" ht="30.75" customHeight="1" x14ac:dyDescent="0.25"/>
    <row r="652" ht="30.75" customHeight="1" x14ac:dyDescent="0.25"/>
    <row r="653" ht="30.75" customHeight="1" x14ac:dyDescent="0.25"/>
    <row r="654" ht="30.75" customHeight="1" x14ac:dyDescent="0.25"/>
    <row r="655" ht="30.75" customHeight="1" x14ac:dyDescent="0.25"/>
    <row r="656" ht="30.75" customHeight="1" x14ac:dyDescent="0.25"/>
    <row r="657" ht="30.75" customHeight="1" x14ac:dyDescent="0.25"/>
    <row r="658" ht="30.75" customHeight="1" x14ac:dyDescent="0.25"/>
    <row r="659" ht="30.75" customHeight="1" x14ac:dyDescent="0.25"/>
    <row r="660" ht="30.75" customHeight="1" x14ac:dyDescent="0.25"/>
    <row r="661" ht="30.75" customHeight="1" x14ac:dyDescent="0.25"/>
    <row r="662" ht="30.75" customHeight="1" x14ac:dyDescent="0.25"/>
    <row r="663" ht="30.75" customHeight="1" x14ac:dyDescent="0.25"/>
    <row r="664" ht="30.75" customHeight="1" x14ac:dyDescent="0.25"/>
    <row r="665" ht="30.75" customHeight="1" x14ac:dyDescent="0.25"/>
    <row r="666" ht="30.75" customHeight="1" x14ac:dyDescent="0.25"/>
    <row r="667" ht="30.75" customHeight="1" x14ac:dyDescent="0.25"/>
    <row r="668" ht="30.75" customHeight="1" x14ac:dyDescent="0.25"/>
    <row r="669" ht="30.75" customHeight="1" x14ac:dyDescent="0.25"/>
    <row r="670" ht="30.75" customHeight="1" x14ac:dyDescent="0.25"/>
    <row r="671" ht="30.75" customHeight="1" x14ac:dyDescent="0.25"/>
    <row r="672" ht="30.75" customHeight="1" x14ac:dyDescent="0.25"/>
    <row r="673" ht="30.75" customHeight="1" x14ac:dyDescent="0.25"/>
    <row r="674" ht="30.75" customHeight="1" x14ac:dyDescent="0.25"/>
    <row r="675" ht="30.75" customHeight="1" x14ac:dyDescent="0.25"/>
    <row r="676" ht="30.75" customHeight="1" x14ac:dyDescent="0.25"/>
    <row r="677" ht="30.75" customHeight="1" x14ac:dyDescent="0.25"/>
    <row r="678" ht="30.75" customHeight="1" x14ac:dyDescent="0.25"/>
    <row r="679" ht="30.75" customHeight="1" x14ac:dyDescent="0.25"/>
    <row r="680" ht="30.75" customHeight="1" x14ac:dyDescent="0.25"/>
    <row r="681" ht="30.75" customHeight="1" x14ac:dyDescent="0.25"/>
    <row r="682" ht="30.75" customHeight="1" x14ac:dyDescent="0.25"/>
    <row r="683" ht="30.75" customHeight="1" x14ac:dyDescent="0.25"/>
    <row r="684" ht="30.75" customHeight="1" x14ac:dyDescent="0.25"/>
    <row r="685" ht="30.75" customHeight="1" x14ac:dyDescent="0.25"/>
    <row r="686" ht="30.75" customHeight="1" x14ac:dyDescent="0.25"/>
    <row r="687" ht="30.75" customHeight="1" x14ac:dyDescent="0.25"/>
    <row r="688" ht="30.75" customHeight="1" x14ac:dyDescent="0.25"/>
    <row r="689" ht="30.75" customHeight="1" x14ac:dyDescent="0.25"/>
    <row r="690" ht="30.75" customHeight="1" x14ac:dyDescent="0.25"/>
    <row r="691" ht="30.75" customHeight="1" x14ac:dyDescent="0.25"/>
    <row r="692" ht="30.75" customHeight="1" x14ac:dyDescent="0.25"/>
    <row r="693" ht="30.75" customHeight="1" x14ac:dyDescent="0.25"/>
    <row r="694" ht="30.75" customHeight="1" x14ac:dyDescent="0.25"/>
    <row r="695" ht="30.75" customHeight="1" x14ac:dyDescent="0.25"/>
    <row r="696" ht="30.75" customHeight="1" x14ac:dyDescent="0.25"/>
    <row r="697" ht="30.75" customHeight="1" x14ac:dyDescent="0.25"/>
    <row r="698" ht="30.75" customHeight="1" x14ac:dyDescent="0.25"/>
    <row r="699" ht="30.75" customHeight="1" x14ac:dyDescent="0.25"/>
    <row r="700" ht="30.75" customHeight="1" x14ac:dyDescent="0.25"/>
    <row r="701" ht="30.75" customHeight="1" x14ac:dyDescent="0.25"/>
    <row r="702" ht="30.75" customHeight="1" x14ac:dyDescent="0.25"/>
    <row r="703" ht="30.75" customHeight="1" x14ac:dyDescent="0.25"/>
    <row r="704" ht="30.75" customHeight="1" x14ac:dyDescent="0.25"/>
    <row r="705" ht="30.75" customHeight="1" x14ac:dyDescent="0.25"/>
    <row r="706" ht="30.75" customHeight="1" x14ac:dyDescent="0.25"/>
    <row r="707" ht="30.75" customHeight="1" x14ac:dyDescent="0.25"/>
    <row r="708" ht="30.75" customHeight="1" x14ac:dyDescent="0.25"/>
    <row r="709" ht="30.75" customHeight="1" x14ac:dyDescent="0.25"/>
    <row r="710" ht="30.75" customHeight="1" x14ac:dyDescent="0.25"/>
    <row r="711" ht="30.75" customHeight="1" x14ac:dyDescent="0.25"/>
    <row r="712" ht="30.75" customHeight="1" x14ac:dyDescent="0.25"/>
    <row r="713" ht="30.75" customHeight="1" x14ac:dyDescent="0.25"/>
    <row r="714" ht="30.75" customHeight="1" x14ac:dyDescent="0.25"/>
    <row r="715" ht="30.75" customHeight="1" x14ac:dyDescent="0.25"/>
    <row r="716" ht="30.75" customHeight="1" x14ac:dyDescent="0.25"/>
    <row r="717" ht="30.75" customHeight="1" x14ac:dyDescent="0.25"/>
    <row r="718" ht="30.75" customHeight="1" x14ac:dyDescent="0.25"/>
    <row r="719" ht="30.75" customHeight="1" x14ac:dyDescent="0.25"/>
    <row r="720" ht="30.75" customHeight="1" x14ac:dyDescent="0.25"/>
    <row r="721" ht="30.75" customHeight="1" x14ac:dyDescent="0.25"/>
    <row r="722" ht="30.75" customHeight="1" x14ac:dyDescent="0.25"/>
    <row r="723" ht="30.75" customHeight="1" x14ac:dyDescent="0.25"/>
    <row r="724" ht="30.75" customHeight="1" x14ac:dyDescent="0.25"/>
    <row r="725" ht="30.75" customHeight="1" x14ac:dyDescent="0.25"/>
    <row r="726" ht="30.75" customHeight="1" x14ac:dyDescent="0.25"/>
    <row r="727" ht="30.75" customHeight="1" x14ac:dyDescent="0.25"/>
    <row r="728" ht="30.75" customHeight="1" x14ac:dyDescent="0.25"/>
    <row r="729" ht="30.75" customHeight="1" x14ac:dyDescent="0.25"/>
    <row r="730" ht="30.75" customHeight="1" x14ac:dyDescent="0.25"/>
    <row r="731" ht="30.75" customHeight="1" x14ac:dyDescent="0.25"/>
    <row r="732" ht="30.75" customHeight="1" x14ac:dyDescent="0.25"/>
    <row r="733" ht="30.75" customHeight="1" x14ac:dyDescent="0.25"/>
    <row r="734" ht="30.75" customHeight="1" x14ac:dyDescent="0.25"/>
    <row r="735" ht="30.75" customHeight="1" x14ac:dyDescent="0.25"/>
    <row r="736" ht="30.75" customHeight="1" x14ac:dyDescent="0.25"/>
    <row r="737" ht="30.75" customHeight="1" x14ac:dyDescent="0.25"/>
    <row r="738" ht="30.75" customHeight="1" x14ac:dyDescent="0.25"/>
    <row r="739" ht="30.75" customHeight="1" x14ac:dyDescent="0.25"/>
    <row r="740" ht="30.75" customHeight="1" x14ac:dyDescent="0.25"/>
    <row r="741" ht="30.75" customHeight="1" x14ac:dyDescent="0.25"/>
    <row r="742" ht="30.75" customHeight="1" x14ac:dyDescent="0.25"/>
    <row r="743" ht="30.75" customHeight="1" x14ac:dyDescent="0.25"/>
    <row r="744" ht="30.75" customHeight="1" x14ac:dyDescent="0.25"/>
    <row r="745" ht="30.75" customHeight="1" x14ac:dyDescent="0.25"/>
    <row r="746" ht="30.75" customHeight="1" x14ac:dyDescent="0.25"/>
    <row r="747" ht="30.75" customHeight="1" x14ac:dyDescent="0.25"/>
    <row r="748" ht="30.75" customHeight="1" x14ac:dyDescent="0.25"/>
    <row r="749" ht="30.75" customHeight="1" x14ac:dyDescent="0.25"/>
    <row r="750" ht="30.75" customHeight="1" x14ac:dyDescent="0.25"/>
    <row r="751" ht="30.75" customHeight="1" x14ac:dyDescent="0.25"/>
    <row r="752" ht="30.75" customHeight="1" x14ac:dyDescent="0.25"/>
    <row r="753" ht="30.75" customHeight="1" x14ac:dyDescent="0.25"/>
    <row r="754" ht="30.75" customHeight="1" x14ac:dyDescent="0.25"/>
    <row r="755" ht="30.75" customHeight="1" x14ac:dyDescent="0.25"/>
    <row r="756" ht="30.75" customHeight="1" x14ac:dyDescent="0.25"/>
    <row r="757" ht="30.75" customHeight="1" x14ac:dyDescent="0.25"/>
    <row r="758" ht="30.75" customHeight="1" x14ac:dyDescent="0.25"/>
    <row r="759" ht="30.75" customHeight="1" x14ac:dyDescent="0.25"/>
    <row r="760" ht="30.75" customHeight="1" x14ac:dyDescent="0.25"/>
    <row r="761" ht="30.75" customHeight="1" x14ac:dyDescent="0.25"/>
    <row r="762" ht="30.75" customHeight="1" x14ac:dyDescent="0.25"/>
    <row r="763" ht="30.75" customHeight="1" x14ac:dyDescent="0.25"/>
    <row r="764" ht="30.75" customHeight="1" x14ac:dyDescent="0.25"/>
    <row r="765" ht="30.75" customHeight="1" x14ac:dyDescent="0.25"/>
    <row r="766" ht="30.75" customHeight="1" x14ac:dyDescent="0.25"/>
    <row r="767" ht="30.75" customHeight="1" x14ac:dyDescent="0.25"/>
    <row r="768" ht="30.75" customHeight="1" x14ac:dyDescent="0.25"/>
    <row r="769" ht="30.75" customHeight="1" x14ac:dyDescent="0.25"/>
    <row r="770" ht="30.75" customHeight="1" x14ac:dyDescent="0.25"/>
    <row r="771" ht="30.75" customHeight="1" x14ac:dyDescent="0.25"/>
    <row r="772" ht="30.75" customHeight="1" x14ac:dyDescent="0.25"/>
    <row r="773" ht="30.75" customHeight="1" x14ac:dyDescent="0.25"/>
    <row r="774" ht="30.75" customHeight="1" x14ac:dyDescent="0.25"/>
    <row r="775" ht="30.75" customHeight="1" x14ac:dyDescent="0.25"/>
    <row r="776" ht="30.75" customHeight="1" x14ac:dyDescent="0.25"/>
    <row r="777" ht="30.75" customHeight="1" x14ac:dyDescent="0.25"/>
    <row r="778" ht="30.75" customHeight="1" x14ac:dyDescent="0.25"/>
    <row r="779" ht="30.75" customHeight="1" x14ac:dyDescent="0.25"/>
    <row r="780" ht="30.75" customHeight="1" x14ac:dyDescent="0.25"/>
    <row r="781" ht="30.75" customHeight="1" x14ac:dyDescent="0.25"/>
    <row r="782" ht="30.75" customHeight="1" x14ac:dyDescent="0.25"/>
    <row r="783" ht="30.75" customHeight="1" x14ac:dyDescent="0.25"/>
    <row r="784" ht="30.75" customHeight="1" x14ac:dyDescent="0.25"/>
    <row r="785" ht="30.75" customHeight="1" x14ac:dyDescent="0.25"/>
    <row r="786" ht="30.75" customHeight="1" x14ac:dyDescent="0.25"/>
    <row r="787" ht="30.75" customHeight="1" x14ac:dyDescent="0.25"/>
    <row r="788" ht="30.75" customHeight="1" x14ac:dyDescent="0.25"/>
    <row r="789" ht="30.75" customHeight="1" x14ac:dyDescent="0.25"/>
    <row r="790" ht="30.75" customHeight="1" x14ac:dyDescent="0.25"/>
    <row r="791" ht="30.75" customHeight="1" x14ac:dyDescent="0.25"/>
    <row r="792" ht="30.75" customHeight="1" x14ac:dyDescent="0.25"/>
    <row r="793" ht="30.75" customHeight="1" x14ac:dyDescent="0.25"/>
    <row r="794" ht="30.75" customHeight="1" x14ac:dyDescent="0.25"/>
    <row r="795" ht="30.75" customHeight="1" x14ac:dyDescent="0.25"/>
    <row r="796" ht="30.75" customHeight="1" x14ac:dyDescent="0.25"/>
    <row r="797" ht="30.75" customHeight="1" x14ac:dyDescent="0.25"/>
    <row r="798" ht="30.75" customHeight="1" x14ac:dyDescent="0.25"/>
    <row r="799" ht="30.75" customHeight="1" x14ac:dyDescent="0.25"/>
    <row r="800" ht="30.75" customHeight="1" x14ac:dyDescent="0.25"/>
    <row r="801" ht="30.75" customHeight="1" x14ac:dyDescent="0.25"/>
    <row r="802" ht="30.75" customHeight="1" x14ac:dyDescent="0.25"/>
    <row r="803" ht="30.75" customHeight="1" x14ac:dyDescent="0.25"/>
    <row r="804" ht="30.75" customHeight="1" x14ac:dyDescent="0.25"/>
    <row r="805" ht="30.75" customHeight="1" x14ac:dyDescent="0.25"/>
    <row r="806" ht="30.75" customHeight="1" x14ac:dyDescent="0.25"/>
    <row r="807" ht="30.75" customHeight="1" x14ac:dyDescent="0.25"/>
    <row r="808" ht="30.75" customHeight="1" x14ac:dyDescent="0.25"/>
    <row r="809" ht="30.75" customHeight="1" x14ac:dyDescent="0.25"/>
    <row r="810" ht="30.75" customHeight="1" x14ac:dyDescent="0.25"/>
    <row r="811" ht="30.75" customHeight="1" x14ac:dyDescent="0.25"/>
    <row r="812" ht="30.75" customHeight="1" x14ac:dyDescent="0.25"/>
    <row r="813" ht="30.75" customHeight="1" x14ac:dyDescent="0.25"/>
    <row r="814" ht="30.75" customHeight="1" x14ac:dyDescent="0.25"/>
    <row r="815" ht="30.75" customHeight="1" x14ac:dyDescent="0.25"/>
    <row r="816" ht="30.75" customHeight="1" x14ac:dyDescent="0.25"/>
    <row r="817" ht="30.75" customHeight="1" x14ac:dyDescent="0.25"/>
    <row r="818" ht="30.75" customHeight="1" x14ac:dyDescent="0.25"/>
    <row r="819" ht="30.75" customHeight="1" x14ac:dyDescent="0.25"/>
    <row r="820" ht="30.75" customHeight="1" x14ac:dyDescent="0.25"/>
    <row r="821" ht="30.75" customHeight="1" x14ac:dyDescent="0.25"/>
    <row r="822" ht="30.75" customHeight="1" x14ac:dyDescent="0.25"/>
    <row r="823" ht="30.75" customHeight="1" x14ac:dyDescent="0.25"/>
    <row r="824" ht="30.75" customHeight="1" x14ac:dyDescent="0.25"/>
    <row r="825" ht="30.75" customHeight="1" x14ac:dyDescent="0.25"/>
    <row r="826" ht="30.75" customHeight="1" x14ac:dyDescent="0.25"/>
    <row r="827" ht="30.75" customHeight="1" x14ac:dyDescent="0.25"/>
    <row r="828" ht="30.75" customHeight="1" x14ac:dyDescent="0.25"/>
    <row r="829" ht="30.75" customHeight="1" x14ac:dyDescent="0.25"/>
    <row r="830" ht="30.75" customHeight="1" x14ac:dyDescent="0.25"/>
    <row r="831" ht="30.75" customHeight="1" x14ac:dyDescent="0.25"/>
    <row r="832" ht="30.75" customHeight="1" x14ac:dyDescent="0.25"/>
    <row r="833" ht="30.75" customHeight="1" x14ac:dyDescent="0.25"/>
    <row r="834" ht="30.75" customHeight="1" x14ac:dyDescent="0.25"/>
    <row r="835" ht="30.75" customHeight="1" x14ac:dyDescent="0.25"/>
    <row r="836" ht="30.75" customHeight="1" x14ac:dyDescent="0.25"/>
    <row r="837" ht="30.75" customHeight="1" x14ac:dyDescent="0.25"/>
    <row r="838" ht="30.75" customHeight="1" x14ac:dyDescent="0.25"/>
    <row r="839" ht="30.75" customHeight="1" x14ac:dyDescent="0.25"/>
    <row r="840" ht="30.75" customHeight="1" x14ac:dyDescent="0.25"/>
    <row r="841" ht="30.75" customHeight="1" x14ac:dyDescent="0.25"/>
    <row r="842" ht="30.75" customHeight="1" x14ac:dyDescent="0.25"/>
    <row r="843" ht="30.75" customHeight="1" x14ac:dyDescent="0.25"/>
    <row r="844" ht="30.75" customHeight="1" x14ac:dyDescent="0.25"/>
    <row r="845" ht="30.75" customHeight="1" x14ac:dyDescent="0.25"/>
    <row r="846" ht="30.75" customHeight="1" x14ac:dyDescent="0.25"/>
    <row r="847" ht="30.75" customHeight="1" x14ac:dyDescent="0.25"/>
    <row r="848" ht="30.75" customHeight="1" x14ac:dyDescent="0.25"/>
    <row r="849" ht="30.75" customHeight="1" x14ac:dyDescent="0.25"/>
    <row r="850" ht="30.75" customHeight="1" x14ac:dyDescent="0.25"/>
    <row r="851" ht="30.75" customHeight="1" x14ac:dyDescent="0.25"/>
    <row r="852" ht="30.75" customHeight="1" x14ac:dyDescent="0.25"/>
    <row r="853" ht="30.75" customHeight="1" x14ac:dyDescent="0.25"/>
    <row r="854" ht="30.75" customHeight="1" x14ac:dyDescent="0.25"/>
    <row r="855" ht="30.75" customHeight="1" x14ac:dyDescent="0.25"/>
    <row r="856" ht="30.75" customHeight="1" x14ac:dyDescent="0.25"/>
    <row r="857" ht="30.75" customHeight="1" x14ac:dyDescent="0.25"/>
    <row r="858" ht="30.75" customHeight="1" x14ac:dyDescent="0.25"/>
    <row r="859" ht="30.75" customHeight="1" x14ac:dyDescent="0.25"/>
    <row r="860" ht="30.75" customHeight="1" x14ac:dyDescent="0.25"/>
    <row r="861" ht="30.75" customHeight="1" x14ac:dyDescent="0.25"/>
    <row r="862" ht="30.75" customHeight="1" x14ac:dyDescent="0.25"/>
    <row r="863" ht="30.75" customHeight="1" x14ac:dyDescent="0.25"/>
    <row r="864" ht="30.75" customHeight="1" x14ac:dyDescent="0.25"/>
    <row r="865" ht="30.75" customHeight="1" x14ac:dyDescent="0.25"/>
    <row r="866" ht="30.75" customHeight="1" x14ac:dyDescent="0.25"/>
    <row r="867" ht="30.75" customHeight="1" x14ac:dyDescent="0.25"/>
    <row r="868" ht="30.75" customHeight="1" x14ac:dyDescent="0.25"/>
    <row r="869" ht="30.75" customHeight="1" x14ac:dyDescent="0.25"/>
    <row r="870" ht="30.75" customHeight="1" x14ac:dyDescent="0.25"/>
    <row r="871" ht="30.75" customHeight="1" x14ac:dyDescent="0.25"/>
    <row r="872" ht="30.75" customHeight="1" x14ac:dyDescent="0.25"/>
    <row r="873" ht="30.75" customHeight="1" x14ac:dyDescent="0.25"/>
    <row r="874" ht="30.75" customHeight="1" x14ac:dyDescent="0.25"/>
    <row r="875" ht="30.75" customHeight="1" x14ac:dyDescent="0.25"/>
    <row r="876" ht="30.75" customHeight="1" x14ac:dyDescent="0.25"/>
    <row r="877" ht="30.75" customHeight="1" x14ac:dyDescent="0.25"/>
    <row r="878" ht="30.75" customHeight="1" x14ac:dyDescent="0.25"/>
    <row r="879" ht="30.75" customHeight="1" x14ac:dyDescent="0.25"/>
    <row r="880" ht="30.75" customHeight="1" x14ac:dyDescent="0.25"/>
    <row r="881" ht="30.75" customHeight="1" x14ac:dyDescent="0.25"/>
    <row r="882" ht="30.75" customHeight="1" x14ac:dyDescent="0.25"/>
    <row r="883" ht="30.75" customHeight="1" x14ac:dyDescent="0.25"/>
    <row r="884" ht="30.75" customHeight="1" x14ac:dyDescent="0.25"/>
    <row r="885" ht="30.75" customHeight="1" x14ac:dyDescent="0.25"/>
    <row r="886" ht="30.75" customHeight="1" x14ac:dyDescent="0.25"/>
    <row r="887" ht="30.75" customHeight="1" x14ac:dyDescent="0.25"/>
    <row r="888" ht="30.75" customHeight="1" x14ac:dyDescent="0.25"/>
    <row r="889" ht="30.75" customHeight="1" x14ac:dyDescent="0.25"/>
    <row r="890" ht="30.75" customHeight="1" x14ac:dyDescent="0.25"/>
    <row r="891" ht="30.75" customHeight="1" x14ac:dyDescent="0.25"/>
    <row r="892" ht="30.75" customHeight="1" x14ac:dyDescent="0.25"/>
    <row r="893" ht="30.75" customHeight="1" x14ac:dyDescent="0.25"/>
    <row r="894" ht="30.75" customHeight="1" x14ac:dyDescent="0.25"/>
    <row r="895" ht="30.75" customHeight="1" x14ac:dyDescent="0.25"/>
    <row r="896" ht="30.75" customHeight="1" x14ac:dyDescent="0.25"/>
    <row r="897" ht="30.75" customHeight="1" x14ac:dyDescent="0.25"/>
    <row r="898" ht="30.75" customHeight="1" x14ac:dyDescent="0.25"/>
    <row r="899" ht="30.75" customHeight="1" x14ac:dyDescent="0.25"/>
    <row r="900" ht="30.75" customHeight="1" x14ac:dyDescent="0.25"/>
    <row r="901" ht="30.75" customHeight="1" x14ac:dyDescent="0.25"/>
    <row r="902" ht="30.75" customHeight="1" x14ac:dyDescent="0.25"/>
    <row r="903" ht="30.75" customHeight="1" x14ac:dyDescent="0.25"/>
    <row r="904" ht="30.75" customHeight="1" x14ac:dyDescent="0.25"/>
    <row r="905" ht="30.75" customHeight="1" x14ac:dyDescent="0.25"/>
    <row r="906" ht="30.75" customHeight="1" x14ac:dyDescent="0.25"/>
    <row r="907" ht="30.75" customHeight="1" x14ac:dyDescent="0.25"/>
    <row r="908" ht="30.75" customHeight="1" x14ac:dyDescent="0.25"/>
    <row r="909" ht="30.75" customHeight="1" x14ac:dyDescent="0.25"/>
    <row r="910" ht="30.75" customHeight="1" x14ac:dyDescent="0.25"/>
    <row r="911" ht="30.75" customHeight="1" x14ac:dyDescent="0.25"/>
    <row r="912" ht="30.75" customHeight="1" x14ac:dyDescent="0.25"/>
    <row r="913" ht="30.75" customHeight="1" x14ac:dyDescent="0.25"/>
    <row r="914" ht="30.75" customHeight="1" x14ac:dyDescent="0.25"/>
    <row r="915" ht="30.75" customHeight="1" x14ac:dyDescent="0.25"/>
    <row r="916" ht="30.75" customHeight="1" x14ac:dyDescent="0.25"/>
    <row r="917" ht="30.75" customHeight="1" x14ac:dyDescent="0.25"/>
    <row r="918" ht="30.75" customHeight="1" x14ac:dyDescent="0.25"/>
    <row r="919" ht="30.75" customHeight="1" x14ac:dyDescent="0.25"/>
    <row r="920" ht="30.75" customHeight="1" x14ac:dyDescent="0.25"/>
    <row r="921" ht="30.75" customHeight="1" x14ac:dyDescent="0.25"/>
    <row r="922" ht="30.75" customHeight="1" x14ac:dyDescent="0.25"/>
    <row r="923" ht="30.75" customHeight="1" x14ac:dyDescent="0.25"/>
    <row r="924" ht="30.75" customHeight="1" x14ac:dyDescent="0.25"/>
    <row r="925" ht="30.75" customHeight="1" x14ac:dyDescent="0.25"/>
    <row r="926" ht="30.75" customHeight="1" x14ac:dyDescent="0.25"/>
    <row r="927" ht="30.75" customHeight="1" x14ac:dyDescent="0.25"/>
    <row r="928" ht="30.75" customHeight="1" x14ac:dyDescent="0.25"/>
    <row r="929" ht="30.75" customHeight="1" x14ac:dyDescent="0.25"/>
    <row r="930" ht="30.75" customHeight="1" x14ac:dyDescent="0.25"/>
    <row r="931" ht="30.75" customHeight="1" x14ac:dyDescent="0.25"/>
    <row r="932" ht="30.75" customHeight="1" x14ac:dyDescent="0.25"/>
    <row r="933" ht="30.75" customHeight="1" x14ac:dyDescent="0.25"/>
    <row r="934" ht="30.75" customHeight="1" x14ac:dyDescent="0.25"/>
    <row r="935" ht="30.75" customHeight="1" x14ac:dyDescent="0.25"/>
    <row r="936" ht="30.75" customHeight="1" x14ac:dyDescent="0.25"/>
    <row r="937" ht="30.75" customHeight="1" x14ac:dyDescent="0.25"/>
    <row r="938" ht="30.75" customHeight="1" x14ac:dyDescent="0.25"/>
    <row r="939" ht="30.75" customHeight="1" x14ac:dyDescent="0.25"/>
    <row r="940" ht="30.75" customHeight="1" x14ac:dyDescent="0.25"/>
    <row r="941" ht="30.75" customHeight="1" x14ac:dyDescent="0.25"/>
    <row r="942" ht="30.75" customHeight="1" x14ac:dyDescent="0.25"/>
    <row r="943" ht="30.75" customHeight="1" x14ac:dyDescent="0.25"/>
    <row r="944" ht="30.75" customHeight="1" x14ac:dyDescent="0.25"/>
    <row r="945" ht="30.75" customHeight="1" x14ac:dyDescent="0.25"/>
    <row r="946" ht="30.75" customHeight="1" x14ac:dyDescent="0.25"/>
    <row r="947" ht="30.75" customHeight="1" x14ac:dyDescent="0.25"/>
    <row r="948" ht="30.75" customHeight="1" x14ac:dyDescent="0.25"/>
    <row r="949" ht="30.75" customHeight="1" x14ac:dyDescent="0.25"/>
    <row r="950" ht="30.75" customHeight="1" x14ac:dyDescent="0.25"/>
    <row r="951" ht="30.75" customHeight="1" x14ac:dyDescent="0.25"/>
    <row r="952" ht="30.75" customHeight="1" x14ac:dyDescent="0.25"/>
    <row r="953" ht="30.75" customHeight="1" x14ac:dyDescent="0.25"/>
    <row r="954" ht="30.75" customHeight="1" x14ac:dyDescent="0.25"/>
    <row r="955" ht="30.75" customHeight="1" x14ac:dyDescent="0.25"/>
    <row r="956" ht="30.75" customHeight="1" x14ac:dyDescent="0.25"/>
    <row r="957" ht="30.75" customHeight="1" x14ac:dyDescent="0.25"/>
    <row r="958" ht="30.75" customHeight="1" x14ac:dyDescent="0.25"/>
    <row r="959" ht="30.75" customHeight="1" x14ac:dyDescent="0.25"/>
    <row r="960" ht="30.75" customHeight="1" x14ac:dyDescent="0.25"/>
    <row r="961" ht="30.75" customHeight="1" x14ac:dyDescent="0.25"/>
    <row r="962" ht="30.75" customHeight="1" x14ac:dyDescent="0.25"/>
    <row r="963" ht="30.75" customHeight="1" x14ac:dyDescent="0.25"/>
    <row r="964" ht="30.75" customHeight="1" x14ac:dyDescent="0.25"/>
    <row r="965" ht="30.75" customHeight="1" x14ac:dyDescent="0.25"/>
    <row r="966" ht="30.75" customHeight="1" x14ac:dyDescent="0.25"/>
    <row r="967" ht="30.75" customHeight="1" x14ac:dyDescent="0.25"/>
    <row r="968" ht="30.75" customHeight="1" x14ac:dyDescent="0.25"/>
    <row r="969" ht="30.75" customHeight="1" x14ac:dyDescent="0.25"/>
    <row r="970" ht="30.75" customHeight="1" x14ac:dyDescent="0.25"/>
    <row r="971" ht="30.75" customHeight="1" x14ac:dyDescent="0.25"/>
    <row r="972" ht="30.75" customHeight="1" x14ac:dyDescent="0.25"/>
    <row r="973" ht="30.75" customHeight="1" x14ac:dyDescent="0.25"/>
    <row r="974" ht="30.75" customHeight="1" x14ac:dyDescent="0.25"/>
    <row r="975" ht="30.75" customHeight="1" x14ac:dyDescent="0.25"/>
    <row r="976" ht="30.75" customHeight="1" x14ac:dyDescent="0.25"/>
    <row r="977" ht="30.75" customHeight="1" x14ac:dyDescent="0.25"/>
    <row r="978" ht="30.75" customHeight="1" x14ac:dyDescent="0.25"/>
    <row r="979" ht="30.75" customHeight="1" x14ac:dyDescent="0.25"/>
    <row r="980" ht="30.75" customHeight="1" x14ac:dyDescent="0.25"/>
    <row r="981" ht="30.75" customHeight="1" x14ac:dyDescent="0.25"/>
    <row r="982" ht="30.75" customHeight="1" x14ac:dyDescent="0.25"/>
    <row r="983" ht="30.75" customHeight="1" x14ac:dyDescent="0.25"/>
    <row r="984" ht="30.75" customHeight="1" x14ac:dyDescent="0.25"/>
    <row r="985" ht="30.75" customHeight="1" x14ac:dyDescent="0.25"/>
    <row r="986" ht="30.75" customHeight="1" x14ac:dyDescent="0.25"/>
    <row r="987" ht="30.75" customHeight="1" x14ac:dyDescent="0.25"/>
    <row r="988" ht="30.75" customHeight="1" x14ac:dyDescent="0.25"/>
    <row r="989" ht="30.75" customHeight="1" x14ac:dyDescent="0.25"/>
    <row r="990" ht="30.75" customHeight="1" x14ac:dyDescent="0.25"/>
    <row r="991" ht="30.75" customHeight="1" x14ac:dyDescent="0.25"/>
    <row r="992" ht="30.75" customHeight="1" x14ac:dyDescent="0.25"/>
    <row r="993" ht="30.75" customHeight="1" x14ac:dyDescent="0.25"/>
    <row r="994" ht="30.75" customHeight="1" x14ac:dyDescent="0.25"/>
    <row r="995" ht="30.75" customHeight="1" x14ac:dyDescent="0.25"/>
    <row r="996" ht="30.75" customHeight="1" x14ac:dyDescent="0.25"/>
    <row r="997" ht="30.75" customHeight="1" x14ac:dyDescent="0.25"/>
    <row r="998" ht="30.75" customHeight="1" x14ac:dyDescent="0.25"/>
    <row r="999" ht="30.75" customHeight="1" x14ac:dyDescent="0.25"/>
    <row r="1000" ht="30.75" customHeight="1" x14ac:dyDescent="0.25"/>
    <row r="1001" ht="30.75" customHeight="1" x14ac:dyDescent="0.25"/>
    <row r="1002" ht="30.75" customHeight="1" x14ac:dyDescent="0.25"/>
    <row r="1003" ht="30.75" customHeight="1" x14ac:dyDescent="0.25"/>
    <row r="1004" ht="30.75" customHeight="1" x14ac:dyDescent="0.25"/>
    <row r="1005" ht="30.75" customHeight="1" x14ac:dyDescent="0.25"/>
    <row r="1006" ht="30.75" customHeight="1" x14ac:dyDescent="0.25"/>
    <row r="1007" ht="30.75" customHeight="1" x14ac:dyDescent="0.25"/>
    <row r="1008" ht="30.75" customHeight="1" x14ac:dyDescent="0.25"/>
    <row r="1009" ht="30.75" customHeight="1" x14ac:dyDescent="0.25"/>
    <row r="1010" ht="30.75" customHeight="1" x14ac:dyDescent="0.25"/>
    <row r="1011" ht="30.75" customHeight="1" x14ac:dyDescent="0.25"/>
    <row r="1012" ht="30.75" customHeight="1" x14ac:dyDescent="0.25"/>
    <row r="1013" ht="30.75" customHeight="1" x14ac:dyDescent="0.25"/>
    <row r="1014" ht="30.75" customHeight="1" x14ac:dyDescent="0.25"/>
    <row r="1015" ht="30.75" customHeight="1" x14ac:dyDescent="0.25"/>
    <row r="1016" ht="30.75" customHeight="1" x14ac:dyDescent="0.25"/>
    <row r="1017" ht="30.75" customHeight="1" x14ac:dyDescent="0.25"/>
    <row r="1018" ht="30.75" customHeight="1" x14ac:dyDescent="0.25"/>
    <row r="1019" ht="30.75" customHeight="1" x14ac:dyDescent="0.25"/>
    <row r="1020" ht="30.75" customHeight="1" x14ac:dyDescent="0.25"/>
    <row r="1021" ht="30.75" customHeight="1" x14ac:dyDescent="0.25"/>
    <row r="1022" ht="30.75" customHeight="1" x14ac:dyDescent="0.25"/>
    <row r="1023" ht="30.75" customHeight="1" x14ac:dyDescent="0.25"/>
    <row r="1024" ht="30.75" customHeight="1" x14ac:dyDescent="0.25"/>
    <row r="1025" ht="30.75" customHeight="1" x14ac:dyDescent="0.25"/>
    <row r="1026" ht="30.75" customHeight="1" x14ac:dyDescent="0.25"/>
    <row r="1027" ht="30.75" customHeight="1" x14ac:dyDescent="0.25"/>
    <row r="1028" ht="30.75" customHeight="1" x14ac:dyDescent="0.25"/>
    <row r="1029" ht="30.75" customHeight="1" x14ac:dyDescent="0.25"/>
    <row r="1030" ht="30.75" customHeight="1" x14ac:dyDescent="0.25"/>
    <row r="1031" ht="30.75" customHeight="1" x14ac:dyDescent="0.25"/>
    <row r="1032" ht="30.75" customHeight="1" x14ac:dyDescent="0.25"/>
    <row r="1033" ht="30.75" customHeight="1" x14ac:dyDescent="0.25"/>
    <row r="1034" ht="30.75" customHeight="1" x14ac:dyDescent="0.25"/>
    <row r="1035" ht="30.75" customHeight="1" x14ac:dyDescent="0.25"/>
    <row r="1036" ht="30.75" customHeight="1" x14ac:dyDescent="0.25"/>
    <row r="1037" ht="30.75" customHeight="1" x14ac:dyDescent="0.25"/>
    <row r="1038" ht="30.75" customHeight="1" x14ac:dyDescent="0.25"/>
    <row r="1039" ht="30.75" customHeight="1" x14ac:dyDescent="0.25"/>
    <row r="1040" ht="30.75" customHeight="1" x14ac:dyDescent="0.25"/>
    <row r="1041" ht="30.75" customHeight="1" x14ac:dyDescent="0.25"/>
    <row r="1042" ht="30.75" customHeight="1" x14ac:dyDescent="0.25"/>
    <row r="1043" ht="30.75" customHeight="1" x14ac:dyDescent="0.25"/>
    <row r="1044" ht="30.75" customHeight="1" x14ac:dyDescent="0.25"/>
    <row r="1045" ht="30.75" customHeight="1" x14ac:dyDescent="0.25"/>
    <row r="1046" ht="30.75" customHeight="1" x14ac:dyDescent="0.25"/>
    <row r="1047" ht="30.75" customHeight="1" x14ac:dyDescent="0.25"/>
    <row r="1048" ht="30.75" customHeight="1" x14ac:dyDescent="0.25"/>
    <row r="1049" ht="30.75" customHeight="1" x14ac:dyDescent="0.25"/>
    <row r="1050" ht="30.75" customHeight="1" x14ac:dyDescent="0.25"/>
    <row r="1051" ht="30.75" customHeight="1" x14ac:dyDescent="0.25"/>
    <row r="1052" ht="30.75" customHeight="1" x14ac:dyDescent="0.25"/>
    <row r="1053" ht="30.75" customHeight="1" x14ac:dyDescent="0.25"/>
    <row r="1054" ht="30.75" customHeight="1" x14ac:dyDescent="0.25"/>
    <row r="1055" ht="30.75" customHeight="1" x14ac:dyDescent="0.25"/>
    <row r="1056" ht="30.75" customHeight="1" x14ac:dyDescent="0.25"/>
    <row r="1057" ht="30.75" customHeight="1" x14ac:dyDescent="0.25"/>
    <row r="1058" ht="30.75" customHeight="1" x14ac:dyDescent="0.25"/>
    <row r="1059" ht="30.75" customHeight="1" x14ac:dyDescent="0.25"/>
    <row r="1060" ht="30.75" customHeight="1" x14ac:dyDescent="0.25"/>
    <row r="1061" ht="30.75" customHeight="1" x14ac:dyDescent="0.25"/>
    <row r="1062" ht="30.75" customHeight="1" x14ac:dyDescent="0.25"/>
    <row r="1063" ht="30.75" customHeight="1" x14ac:dyDescent="0.25"/>
    <row r="1064" ht="30.75" customHeight="1" x14ac:dyDescent="0.25"/>
    <row r="1065" ht="30.75" customHeight="1" x14ac:dyDescent="0.25"/>
    <row r="1066" ht="30.75" customHeight="1" x14ac:dyDescent="0.25"/>
    <row r="1067" ht="30.75" customHeight="1" x14ac:dyDescent="0.25"/>
    <row r="1068" ht="30.75" customHeight="1" x14ac:dyDescent="0.25"/>
    <row r="1069" ht="30.75" customHeight="1" x14ac:dyDescent="0.25"/>
    <row r="1070" ht="30.75" customHeight="1" x14ac:dyDescent="0.25"/>
    <row r="1071" ht="30.75" customHeight="1" x14ac:dyDescent="0.25"/>
    <row r="1072" ht="30.75" customHeight="1" x14ac:dyDescent="0.25"/>
    <row r="1073" ht="30.75" customHeight="1" x14ac:dyDescent="0.25"/>
    <row r="1074" ht="30.75" customHeight="1" x14ac:dyDescent="0.25"/>
    <row r="1075" ht="30.75" customHeight="1" x14ac:dyDescent="0.25"/>
    <row r="1076" ht="30.75" customHeight="1" x14ac:dyDescent="0.25"/>
    <row r="1077" ht="30.75" customHeight="1" x14ac:dyDescent="0.25"/>
    <row r="1078" ht="30.75" customHeight="1" x14ac:dyDescent="0.25"/>
    <row r="1079" ht="30.75" customHeight="1" x14ac:dyDescent="0.25"/>
    <row r="1080" ht="30.75" customHeight="1" x14ac:dyDescent="0.25"/>
    <row r="1081" ht="30.75" customHeight="1" x14ac:dyDescent="0.25"/>
    <row r="1082" ht="30.75" customHeight="1" x14ac:dyDescent="0.25"/>
    <row r="1083" ht="30.75" customHeight="1" x14ac:dyDescent="0.25"/>
    <row r="1084" ht="30.75" customHeight="1" x14ac:dyDescent="0.25"/>
    <row r="1085" ht="30.75" customHeight="1" x14ac:dyDescent="0.25"/>
    <row r="1086" ht="30.75" customHeight="1" x14ac:dyDescent="0.25"/>
    <row r="1087" ht="30.75" customHeight="1" x14ac:dyDescent="0.25"/>
    <row r="1088" ht="30.75" customHeight="1" x14ac:dyDescent="0.25"/>
    <row r="1089" ht="30.75" customHeight="1" x14ac:dyDescent="0.25"/>
    <row r="1090" ht="30.75" customHeight="1" x14ac:dyDescent="0.25"/>
    <row r="1091" ht="30.75" customHeight="1" x14ac:dyDescent="0.25"/>
    <row r="1092" ht="30.75" customHeight="1" x14ac:dyDescent="0.25"/>
    <row r="1093" ht="30.75" customHeight="1" x14ac:dyDescent="0.25"/>
    <row r="1094" ht="30.75" customHeight="1" x14ac:dyDescent="0.25"/>
    <row r="1095" ht="30.75" customHeight="1" x14ac:dyDescent="0.25"/>
    <row r="1096" ht="30.75" customHeight="1" x14ac:dyDescent="0.25"/>
    <row r="1097" ht="30.75" customHeight="1" x14ac:dyDescent="0.25"/>
    <row r="1098" ht="30.75" customHeight="1" x14ac:dyDescent="0.25"/>
    <row r="1099" ht="30.75" customHeight="1" x14ac:dyDescent="0.25"/>
    <row r="1100" ht="30.75" customHeight="1" x14ac:dyDescent="0.25"/>
    <row r="1101" ht="30.75" customHeight="1" x14ac:dyDescent="0.25"/>
    <row r="1102" ht="30.75" customHeight="1" x14ac:dyDescent="0.25"/>
    <row r="1103" ht="30.75" customHeight="1" x14ac:dyDescent="0.25"/>
    <row r="1104" ht="30.75" customHeight="1" x14ac:dyDescent="0.25"/>
    <row r="1105" ht="30.75" customHeight="1" x14ac:dyDescent="0.25"/>
    <row r="1106" ht="30.75" customHeight="1" x14ac:dyDescent="0.25"/>
    <row r="1107" ht="30.75" customHeight="1" x14ac:dyDescent="0.25"/>
    <row r="1108" ht="30.75" customHeight="1" x14ac:dyDescent="0.25"/>
    <row r="1109" ht="30.75" customHeight="1" x14ac:dyDescent="0.25"/>
    <row r="1110" ht="30.75" customHeight="1" x14ac:dyDescent="0.25"/>
    <row r="1111" ht="30.75" customHeight="1" x14ac:dyDescent="0.25"/>
    <row r="1112" ht="30.75" customHeight="1" x14ac:dyDescent="0.25"/>
    <row r="1113" ht="30.75" customHeight="1" x14ac:dyDescent="0.25"/>
    <row r="1114" ht="30.75" customHeight="1" x14ac:dyDescent="0.25"/>
    <row r="1115" ht="30.75" customHeight="1" x14ac:dyDescent="0.25"/>
    <row r="1116" ht="30.75" customHeight="1" x14ac:dyDescent="0.25"/>
    <row r="1117" ht="30.75" customHeight="1" x14ac:dyDescent="0.25"/>
    <row r="1118" ht="30.75" customHeight="1" x14ac:dyDescent="0.25"/>
    <row r="1119" ht="30.75" customHeight="1" x14ac:dyDescent="0.25"/>
    <row r="1120" ht="30.75" customHeight="1" x14ac:dyDescent="0.25"/>
    <row r="1121" ht="30.75" customHeight="1" x14ac:dyDescent="0.25"/>
    <row r="1122" ht="30.75" customHeight="1" x14ac:dyDescent="0.25"/>
    <row r="1123" ht="30.75" customHeight="1" x14ac:dyDescent="0.25"/>
    <row r="1124" ht="30.75" customHeight="1" x14ac:dyDescent="0.25"/>
    <row r="1125" ht="30.75" customHeight="1" x14ac:dyDescent="0.25"/>
    <row r="1126" ht="30.75" customHeight="1" x14ac:dyDescent="0.25"/>
    <row r="1127" ht="30.75" customHeight="1" x14ac:dyDescent="0.25"/>
    <row r="1128" ht="30.75" customHeight="1" x14ac:dyDescent="0.25"/>
    <row r="1129" ht="30.75" customHeight="1" x14ac:dyDescent="0.25"/>
    <row r="1130" ht="30.75" customHeight="1" x14ac:dyDescent="0.25"/>
    <row r="1131" ht="30.75" customHeight="1" x14ac:dyDescent="0.25"/>
    <row r="1132" ht="30.75" customHeight="1" x14ac:dyDescent="0.25"/>
    <row r="1133" ht="30.75" customHeight="1" x14ac:dyDescent="0.25"/>
    <row r="1134" ht="30.75" customHeight="1" x14ac:dyDescent="0.25"/>
    <row r="1135" ht="30.75" customHeight="1" x14ac:dyDescent="0.25"/>
    <row r="1136" ht="30.75" customHeight="1" x14ac:dyDescent="0.25"/>
    <row r="1137" ht="30.75" customHeight="1" x14ac:dyDescent="0.25"/>
    <row r="1138" ht="30.75" customHeight="1" x14ac:dyDescent="0.25"/>
    <row r="1139" ht="30.75" customHeight="1" x14ac:dyDescent="0.25"/>
    <row r="1140" ht="30.75" customHeight="1" x14ac:dyDescent="0.25"/>
    <row r="1141" ht="30.75" customHeight="1" x14ac:dyDescent="0.25"/>
    <row r="1142" ht="30.75" customHeight="1" x14ac:dyDescent="0.25"/>
    <row r="1143" ht="30.75" customHeight="1" x14ac:dyDescent="0.25"/>
    <row r="1144" ht="30.75" customHeight="1" x14ac:dyDescent="0.25"/>
    <row r="1145" ht="30.75" customHeight="1" x14ac:dyDescent="0.25"/>
    <row r="1146" ht="30.75" customHeight="1" x14ac:dyDescent="0.25"/>
    <row r="1147" ht="30.75" customHeight="1" x14ac:dyDescent="0.25"/>
    <row r="1148" ht="30.75" customHeight="1" x14ac:dyDescent="0.25"/>
    <row r="1149" ht="30.75" customHeight="1" x14ac:dyDescent="0.25"/>
    <row r="1150" ht="30.75" customHeight="1" x14ac:dyDescent="0.25"/>
    <row r="1151" ht="30.75" customHeight="1" x14ac:dyDescent="0.25"/>
    <row r="1152" ht="30.75" customHeight="1" x14ac:dyDescent="0.25"/>
    <row r="1153" ht="30.75" customHeight="1" x14ac:dyDescent="0.25"/>
    <row r="1154" ht="30.75" customHeight="1" x14ac:dyDescent="0.25"/>
    <row r="1155" ht="30.75" customHeight="1" x14ac:dyDescent="0.25"/>
    <row r="1156" ht="30.75" customHeight="1" x14ac:dyDescent="0.25"/>
    <row r="1157" ht="30.75" customHeight="1" x14ac:dyDescent="0.25"/>
    <row r="1158" ht="30.75" customHeight="1" x14ac:dyDescent="0.25"/>
    <row r="1159" ht="30.75" customHeight="1" x14ac:dyDescent="0.25"/>
    <row r="1160" ht="30.75" customHeight="1" x14ac:dyDescent="0.25"/>
    <row r="1161" ht="30.75" customHeight="1" x14ac:dyDescent="0.25"/>
    <row r="1162" ht="30.75" customHeight="1" x14ac:dyDescent="0.25"/>
    <row r="1163" ht="30.75" customHeight="1" x14ac:dyDescent="0.25"/>
    <row r="1164" ht="30.75" customHeight="1" x14ac:dyDescent="0.25"/>
    <row r="1165" ht="30.75" customHeight="1" x14ac:dyDescent="0.25"/>
    <row r="1166" ht="30.75" customHeight="1" x14ac:dyDescent="0.25"/>
    <row r="1167" ht="30.75" customHeight="1" x14ac:dyDescent="0.25"/>
    <row r="1168" ht="30.75" customHeight="1" x14ac:dyDescent="0.25"/>
    <row r="1169" ht="30.75" customHeight="1" x14ac:dyDescent="0.25"/>
    <row r="1170" ht="30.75" customHeight="1" x14ac:dyDescent="0.25"/>
    <row r="1171" ht="30.75" customHeight="1" x14ac:dyDescent="0.25"/>
    <row r="1172" ht="30.75" customHeight="1" x14ac:dyDescent="0.25"/>
    <row r="1173" ht="30.75" customHeight="1" x14ac:dyDescent="0.25"/>
    <row r="1174" ht="30.75" customHeight="1" x14ac:dyDescent="0.25"/>
    <row r="1175" ht="30.75" customHeight="1" x14ac:dyDescent="0.25"/>
    <row r="1176" ht="30.75" customHeight="1" x14ac:dyDescent="0.25"/>
    <row r="1177" ht="30.75" customHeight="1" x14ac:dyDescent="0.25"/>
    <row r="1178" ht="30.75" customHeight="1" x14ac:dyDescent="0.25"/>
    <row r="1179" ht="30.75" customHeight="1" x14ac:dyDescent="0.25"/>
    <row r="1180" ht="30.75" customHeight="1" x14ac:dyDescent="0.25"/>
    <row r="1181" ht="30.75" customHeight="1" x14ac:dyDescent="0.25"/>
    <row r="1182" ht="30.75" customHeight="1" x14ac:dyDescent="0.25"/>
    <row r="1183" ht="30.75" customHeight="1" x14ac:dyDescent="0.25"/>
    <row r="1184" ht="30.75" customHeight="1" x14ac:dyDescent="0.25"/>
    <row r="1185" ht="30.75" customHeight="1" x14ac:dyDescent="0.25"/>
    <row r="1186" ht="30.75" customHeight="1" x14ac:dyDescent="0.25"/>
    <row r="1187" ht="30.75" customHeight="1" x14ac:dyDescent="0.25"/>
    <row r="1188" ht="30.75" customHeight="1" x14ac:dyDescent="0.25"/>
    <row r="1189" ht="30.75" customHeight="1" x14ac:dyDescent="0.25"/>
    <row r="1190" ht="30.75" customHeight="1" x14ac:dyDescent="0.25"/>
    <row r="1191" ht="30.75" customHeight="1" x14ac:dyDescent="0.25"/>
    <row r="1192" ht="30.75" customHeight="1" x14ac:dyDescent="0.25"/>
    <row r="1193" ht="30.75" customHeight="1" x14ac:dyDescent="0.25"/>
    <row r="1194" ht="30.75" customHeight="1" x14ac:dyDescent="0.25"/>
    <row r="1195" ht="30.75" customHeight="1" x14ac:dyDescent="0.25"/>
    <row r="1196" ht="30.75" customHeight="1" x14ac:dyDescent="0.25"/>
    <row r="1197" ht="30.75" customHeight="1" x14ac:dyDescent="0.25"/>
    <row r="1198" ht="30.75" customHeight="1" x14ac:dyDescent="0.25"/>
    <row r="1199" ht="30.75" customHeight="1" x14ac:dyDescent="0.25"/>
    <row r="1200" ht="30.75" customHeight="1" x14ac:dyDescent="0.25"/>
    <row r="1201" ht="30.75" customHeight="1" x14ac:dyDescent="0.25"/>
    <row r="1202" ht="30.75" customHeight="1" x14ac:dyDescent="0.25"/>
    <row r="1203" ht="30.75" customHeight="1" x14ac:dyDescent="0.25"/>
    <row r="1204" ht="30.75" customHeight="1" x14ac:dyDescent="0.25"/>
    <row r="1205" ht="30.75" customHeight="1" x14ac:dyDescent="0.25"/>
    <row r="1206" ht="30.75" customHeight="1" x14ac:dyDescent="0.25"/>
    <row r="1207" ht="30.75" customHeight="1" x14ac:dyDescent="0.25"/>
    <row r="1208" ht="30.75" customHeight="1" x14ac:dyDescent="0.25"/>
    <row r="1209" ht="30.75" customHeight="1" x14ac:dyDescent="0.25"/>
    <row r="1210" ht="30.75" customHeight="1" x14ac:dyDescent="0.25"/>
    <row r="1211" ht="30.75" customHeight="1" x14ac:dyDescent="0.25"/>
    <row r="1212" ht="30.75" customHeight="1" x14ac:dyDescent="0.25"/>
    <row r="1213" ht="30.75" customHeight="1" x14ac:dyDescent="0.25"/>
    <row r="1214" ht="30.75" customHeight="1" x14ac:dyDescent="0.25"/>
    <row r="1215" ht="30.75" customHeight="1" x14ac:dyDescent="0.25"/>
    <row r="1216" ht="30.75" customHeight="1" x14ac:dyDescent="0.25"/>
    <row r="1217" ht="30.75" customHeight="1" x14ac:dyDescent="0.25"/>
    <row r="1218" ht="30.75" customHeight="1" x14ac:dyDescent="0.25"/>
    <row r="1219" ht="30.75" customHeight="1" x14ac:dyDescent="0.25"/>
    <row r="1220" ht="30.75" customHeight="1" x14ac:dyDescent="0.25"/>
    <row r="1221" ht="30.75" customHeight="1" x14ac:dyDescent="0.25"/>
    <row r="1222" ht="30.75" customHeight="1" x14ac:dyDescent="0.25"/>
    <row r="1223" ht="30.75" customHeight="1" x14ac:dyDescent="0.25"/>
    <row r="1224" ht="30.75" customHeight="1" x14ac:dyDescent="0.25"/>
    <row r="1225" ht="30.75" customHeight="1" x14ac:dyDescent="0.25"/>
    <row r="1226" ht="30.75" customHeight="1" x14ac:dyDescent="0.25"/>
    <row r="1227" ht="30.75" customHeight="1" x14ac:dyDescent="0.25"/>
    <row r="1228" ht="30.75" customHeight="1" x14ac:dyDescent="0.25"/>
    <row r="1229" ht="30.75" customHeight="1" x14ac:dyDescent="0.25"/>
    <row r="1230" ht="30.75" customHeight="1" x14ac:dyDescent="0.25"/>
    <row r="1231" ht="30.75" customHeight="1" x14ac:dyDescent="0.25"/>
    <row r="1232" ht="30.75" customHeight="1" x14ac:dyDescent="0.25"/>
    <row r="1233" ht="30.75" customHeight="1" x14ac:dyDescent="0.25"/>
    <row r="1234" ht="30.75" customHeight="1" x14ac:dyDescent="0.25"/>
    <row r="1235" ht="30.75" customHeight="1" x14ac:dyDescent="0.25"/>
    <row r="1236" ht="30.75" customHeight="1" x14ac:dyDescent="0.25"/>
    <row r="1237" ht="30.75" customHeight="1" x14ac:dyDescent="0.25"/>
    <row r="1238" ht="30.75" customHeight="1" x14ac:dyDescent="0.25"/>
    <row r="1239" ht="30.75" customHeight="1" x14ac:dyDescent="0.25"/>
    <row r="1240" ht="30.75" customHeight="1" x14ac:dyDescent="0.25"/>
    <row r="1241" ht="30.75" customHeight="1" x14ac:dyDescent="0.25"/>
    <row r="1242" ht="30.75" customHeight="1" x14ac:dyDescent="0.25"/>
    <row r="1243" ht="30.75" customHeight="1" x14ac:dyDescent="0.25"/>
    <row r="1244" ht="30.75" customHeight="1" x14ac:dyDescent="0.25"/>
    <row r="1245" ht="30.75" customHeight="1" x14ac:dyDescent="0.25"/>
    <row r="1246" ht="30.75" customHeight="1" x14ac:dyDescent="0.25"/>
    <row r="1247" ht="30.75" customHeight="1" x14ac:dyDescent="0.25"/>
    <row r="1248" ht="30.75" customHeight="1" x14ac:dyDescent="0.25"/>
    <row r="1249" ht="30.75" customHeight="1" x14ac:dyDescent="0.25"/>
    <row r="1250" ht="30.75" customHeight="1" x14ac:dyDescent="0.25"/>
    <row r="1251" ht="30.75" customHeight="1" x14ac:dyDescent="0.25"/>
    <row r="1252" ht="30.75" customHeight="1" x14ac:dyDescent="0.25"/>
    <row r="1253" ht="30.75" customHeight="1" x14ac:dyDescent="0.25"/>
    <row r="1254" ht="30.75" customHeight="1" x14ac:dyDescent="0.25"/>
    <row r="1255" ht="30.75" customHeight="1" x14ac:dyDescent="0.25"/>
    <row r="1256" ht="30.75" customHeight="1" x14ac:dyDescent="0.25"/>
    <row r="1257" ht="30.75" customHeight="1" x14ac:dyDescent="0.25"/>
    <row r="1258" ht="30.75" customHeight="1" x14ac:dyDescent="0.25"/>
    <row r="1259" ht="30.75" customHeight="1" x14ac:dyDescent="0.25"/>
    <row r="1260" ht="30.75" customHeight="1" x14ac:dyDescent="0.25"/>
    <row r="1261" ht="30.75" customHeight="1" x14ac:dyDescent="0.25"/>
    <row r="1262" ht="30.75" customHeight="1" x14ac:dyDescent="0.25"/>
    <row r="1263" ht="30.75" customHeight="1" x14ac:dyDescent="0.25"/>
    <row r="1264" ht="30.75" customHeight="1" x14ac:dyDescent="0.25"/>
    <row r="1265" ht="30.75" customHeight="1" x14ac:dyDescent="0.25"/>
    <row r="1266" ht="30.75" customHeight="1" x14ac:dyDescent="0.25"/>
    <row r="1267" ht="30.75" customHeight="1" x14ac:dyDescent="0.25"/>
    <row r="1268" ht="30.75" customHeight="1" x14ac:dyDescent="0.25"/>
    <row r="1269" ht="30.75" customHeight="1" x14ac:dyDescent="0.25"/>
    <row r="1270" ht="30.75" customHeight="1" x14ac:dyDescent="0.25"/>
    <row r="1271" ht="30.75" customHeight="1" x14ac:dyDescent="0.25"/>
    <row r="1272" ht="30.75" customHeight="1" x14ac:dyDescent="0.25"/>
    <row r="1273" ht="30.75" customHeight="1" x14ac:dyDescent="0.25"/>
    <row r="1274" ht="30.75" customHeight="1" x14ac:dyDescent="0.25"/>
    <row r="1275" ht="30.75" customHeight="1" x14ac:dyDescent="0.25"/>
    <row r="1276" ht="30.75" customHeight="1" x14ac:dyDescent="0.25"/>
    <row r="1277" ht="30.75" customHeight="1" x14ac:dyDescent="0.25"/>
    <row r="1278" ht="30.75" customHeight="1" x14ac:dyDescent="0.25"/>
    <row r="1279" ht="30.75" customHeight="1" x14ac:dyDescent="0.25"/>
    <row r="1280" ht="30.75" customHeight="1" x14ac:dyDescent="0.25"/>
    <row r="1281" ht="30.75" customHeight="1" x14ac:dyDescent="0.25"/>
    <row r="1282" ht="30.75" customHeight="1" x14ac:dyDescent="0.25"/>
    <row r="1283" ht="30.75" customHeight="1" x14ac:dyDescent="0.25"/>
    <row r="1284" ht="30.75" customHeight="1" x14ac:dyDescent="0.25"/>
    <row r="1285" ht="30.75" customHeight="1" x14ac:dyDescent="0.25"/>
    <row r="1286" ht="30.75" customHeight="1" x14ac:dyDescent="0.25"/>
    <row r="1287" ht="30.75" customHeight="1" x14ac:dyDescent="0.25"/>
    <row r="1288" ht="30.75" customHeight="1" x14ac:dyDescent="0.25"/>
    <row r="1289" ht="30.75" customHeight="1" x14ac:dyDescent="0.25"/>
    <row r="1290" ht="30.75" customHeight="1" x14ac:dyDescent="0.25"/>
    <row r="1291" ht="30.75" customHeight="1" x14ac:dyDescent="0.25"/>
    <row r="1292" ht="30.75" customHeight="1" x14ac:dyDescent="0.25"/>
    <row r="1293" ht="30.75" customHeight="1" x14ac:dyDescent="0.25"/>
    <row r="1294" ht="30.75" customHeight="1" x14ac:dyDescent="0.25"/>
    <row r="1295" ht="30.75" customHeight="1" x14ac:dyDescent="0.25"/>
    <row r="1296" ht="30.75" customHeight="1" x14ac:dyDescent="0.25"/>
    <row r="1297" ht="30.75" customHeight="1" x14ac:dyDescent="0.25"/>
    <row r="1298" ht="30.75" customHeight="1" x14ac:dyDescent="0.25"/>
    <row r="1299" ht="30.75" customHeight="1" x14ac:dyDescent="0.25"/>
    <row r="1300" ht="30.75" customHeight="1" x14ac:dyDescent="0.25"/>
    <row r="1301" ht="30.75" customHeight="1" x14ac:dyDescent="0.25"/>
    <row r="1302" ht="30.75" customHeight="1" x14ac:dyDescent="0.25"/>
    <row r="1303" ht="30.75" customHeight="1" x14ac:dyDescent="0.25"/>
    <row r="1304" ht="30.75" customHeight="1" x14ac:dyDescent="0.25"/>
    <row r="1305" ht="30.75" customHeight="1" x14ac:dyDescent="0.25"/>
    <row r="1306" ht="30.75" customHeight="1" x14ac:dyDescent="0.25"/>
    <row r="1307" ht="30.75" customHeight="1" x14ac:dyDescent="0.25"/>
    <row r="1308" ht="30.75" customHeight="1" x14ac:dyDescent="0.25"/>
    <row r="1309" ht="30.75" customHeight="1" x14ac:dyDescent="0.25"/>
    <row r="1310" ht="30.75" customHeight="1" x14ac:dyDescent="0.25"/>
    <row r="1311" ht="30.75" customHeight="1" x14ac:dyDescent="0.25"/>
    <row r="1312" ht="30.75" customHeight="1" x14ac:dyDescent="0.25"/>
    <row r="1313" ht="30.75" customHeight="1" x14ac:dyDescent="0.25"/>
    <row r="1314" ht="30.75" customHeight="1" x14ac:dyDescent="0.25"/>
    <row r="1315" ht="30.75" customHeight="1" x14ac:dyDescent="0.25"/>
    <row r="1316" ht="30.75" customHeight="1" x14ac:dyDescent="0.25"/>
    <row r="1317" ht="30.75" customHeight="1" x14ac:dyDescent="0.25"/>
    <row r="1318" ht="30.75" customHeight="1" x14ac:dyDescent="0.25"/>
    <row r="1319" ht="30.75" customHeight="1" x14ac:dyDescent="0.25"/>
    <row r="1320" ht="30.75" customHeight="1" x14ac:dyDescent="0.25"/>
    <row r="1321" ht="30.75" customHeight="1" x14ac:dyDescent="0.25"/>
    <row r="1322" ht="30.75" customHeight="1" x14ac:dyDescent="0.25"/>
    <row r="1323" ht="30.75" customHeight="1" x14ac:dyDescent="0.25"/>
    <row r="1324" ht="30.75" customHeight="1" x14ac:dyDescent="0.25"/>
    <row r="1325" ht="30.75" customHeight="1" x14ac:dyDescent="0.25"/>
    <row r="1326" ht="30.75" customHeight="1" x14ac:dyDescent="0.25"/>
    <row r="1327" ht="30.75" customHeight="1" x14ac:dyDescent="0.25"/>
    <row r="1328" ht="30.75" customHeight="1" x14ac:dyDescent="0.25"/>
    <row r="1329" ht="30.75" customHeight="1" x14ac:dyDescent="0.25"/>
    <row r="1330" ht="30.75" customHeight="1" x14ac:dyDescent="0.25"/>
    <row r="1331" ht="30.75" customHeight="1" x14ac:dyDescent="0.25"/>
    <row r="1332" ht="30.75" customHeight="1" x14ac:dyDescent="0.25"/>
    <row r="1333" ht="30.75" customHeight="1" x14ac:dyDescent="0.25"/>
    <row r="1334" ht="30.75" customHeight="1" x14ac:dyDescent="0.25"/>
    <row r="1335" ht="30.75" customHeight="1" x14ac:dyDescent="0.25"/>
    <row r="1336" ht="30.75" customHeight="1" x14ac:dyDescent="0.25"/>
    <row r="1337" ht="30.75" customHeight="1" x14ac:dyDescent="0.25"/>
    <row r="1338" ht="30.75" customHeight="1" x14ac:dyDescent="0.25"/>
    <row r="1339" ht="30.75" customHeight="1" x14ac:dyDescent="0.25"/>
    <row r="1340" ht="30.75" customHeight="1" x14ac:dyDescent="0.25"/>
    <row r="1341" ht="30.75" customHeight="1" x14ac:dyDescent="0.25"/>
    <row r="1342" ht="30.75" customHeight="1" x14ac:dyDescent="0.25"/>
    <row r="1343" ht="30.75" customHeight="1" x14ac:dyDescent="0.25"/>
    <row r="1344" ht="30.75" customHeight="1" x14ac:dyDescent="0.25"/>
    <row r="1345" ht="30.75" customHeight="1" x14ac:dyDescent="0.25"/>
    <row r="1346" ht="30.75" customHeight="1" x14ac:dyDescent="0.25"/>
    <row r="1347" ht="30.75" customHeight="1" x14ac:dyDescent="0.25"/>
    <row r="1348" ht="30.75" customHeight="1" x14ac:dyDescent="0.25"/>
    <row r="1349" ht="30.75" customHeight="1" x14ac:dyDescent="0.25"/>
    <row r="1350" ht="30.75" customHeight="1" x14ac:dyDescent="0.25"/>
    <row r="1351" ht="30.75" customHeight="1" x14ac:dyDescent="0.25"/>
    <row r="1352" ht="30.75" customHeight="1" x14ac:dyDescent="0.25"/>
    <row r="1353" ht="30.75" customHeight="1" x14ac:dyDescent="0.25"/>
    <row r="1354" ht="30.75" customHeight="1" x14ac:dyDescent="0.25"/>
    <row r="1355" ht="30.75" customHeight="1" x14ac:dyDescent="0.25"/>
    <row r="1356" ht="30.75" customHeight="1" x14ac:dyDescent="0.25"/>
    <row r="1357" ht="30.75" customHeight="1" x14ac:dyDescent="0.25"/>
    <row r="1358" ht="30.75" customHeight="1" x14ac:dyDescent="0.25"/>
    <row r="1359" ht="30.75" customHeight="1" x14ac:dyDescent="0.25"/>
    <row r="1360" ht="30.75" customHeight="1" x14ac:dyDescent="0.25"/>
    <row r="1361" ht="30.75" customHeight="1" x14ac:dyDescent="0.25"/>
    <row r="1362" ht="30.75" customHeight="1" x14ac:dyDescent="0.25"/>
    <row r="1363" ht="30.75" customHeight="1" x14ac:dyDescent="0.25"/>
    <row r="1364" ht="30.75" customHeight="1" x14ac:dyDescent="0.25"/>
    <row r="1365" ht="30.75" customHeight="1" x14ac:dyDescent="0.25"/>
    <row r="1366" ht="30.75" customHeight="1" x14ac:dyDescent="0.25"/>
    <row r="1367" ht="30.75" customHeight="1" x14ac:dyDescent="0.25"/>
    <row r="1368" ht="30.75" customHeight="1" x14ac:dyDescent="0.25"/>
    <row r="1369" ht="30.75" customHeight="1" x14ac:dyDescent="0.25"/>
    <row r="1370" ht="30.75" customHeight="1" x14ac:dyDescent="0.25"/>
    <row r="1371" ht="30.75" customHeight="1" x14ac:dyDescent="0.25"/>
    <row r="1372" ht="30.75" customHeight="1" x14ac:dyDescent="0.25"/>
    <row r="1373" ht="30.75" customHeight="1" x14ac:dyDescent="0.25"/>
    <row r="1374" ht="30.75" customHeight="1" x14ac:dyDescent="0.25"/>
    <row r="1375" ht="30.75" customHeight="1" x14ac:dyDescent="0.25"/>
    <row r="1376" ht="30.75" customHeight="1" x14ac:dyDescent="0.25"/>
    <row r="1377" ht="30.75" customHeight="1" x14ac:dyDescent="0.25"/>
    <row r="1378" ht="30.75" customHeight="1" x14ac:dyDescent="0.25"/>
    <row r="1379" ht="30.75" customHeight="1" x14ac:dyDescent="0.25"/>
    <row r="1380" ht="30.75" customHeight="1" x14ac:dyDescent="0.25"/>
    <row r="1381" ht="30.75" customHeight="1" x14ac:dyDescent="0.25"/>
    <row r="1382" ht="30.75" customHeight="1" x14ac:dyDescent="0.25"/>
    <row r="1383" ht="30.75" customHeight="1" x14ac:dyDescent="0.25"/>
    <row r="1384" ht="30.75" customHeight="1" x14ac:dyDescent="0.25"/>
    <row r="1385" ht="30.75" customHeight="1" x14ac:dyDescent="0.25"/>
    <row r="1386" ht="30.75" customHeight="1" x14ac:dyDescent="0.25"/>
    <row r="1387" ht="30.75" customHeight="1" x14ac:dyDescent="0.25"/>
    <row r="1388" ht="30.75" customHeight="1" x14ac:dyDescent="0.25"/>
    <row r="1389" ht="30.75" customHeight="1" x14ac:dyDescent="0.25"/>
    <row r="1390" ht="30.75" customHeight="1" x14ac:dyDescent="0.25"/>
    <row r="1391" ht="30.75" customHeight="1" x14ac:dyDescent="0.25"/>
    <row r="1392" ht="30.75" customHeight="1" x14ac:dyDescent="0.25"/>
    <row r="1393" ht="30.75" customHeight="1" x14ac:dyDescent="0.25"/>
    <row r="1394" ht="30.75" customHeight="1" x14ac:dyDescent="0.25"/>
    <row r="1395" ht="30.75" customHeight="1" x14ac:dyDescent="0.25"/>
    <row r="1396" ht="30.75" customHeight="1" x14ac:dyDescent="0.25"/>
    <row r="1397" ht="30.75" customHeight="1" x14ac:dyDescent="0.25"/>
    <row r="1398" ht="30.75" customHeight="1" x14ac:dyDescent="0.25"/>
    <row r="1399" ht="30.75" customHeight="1" x14ac:dyDescent="0.25"/>
    <row r="1400" ht="30.75" customHeight="1" x14ac:dyDescent="0.25"/>
    <row r="1401" ht="30.75" customHeight="1" x14ac:dyDescent="0.25"/>
    <row r="1402" ht="30.75" customHeight="1" x14ac:dyDescent="0.25"/>
    <row r="1403" ht="30.75" customHeight="1" x14ac:dyDescent="0.25"/>
    <row r="1404" ht="30.75" customHeight="1" x14ac:dyDescent="0.25"/>
    <row r="1405" ht="30.75" customHeight="1" x14ac:dyDescent="0.25"/>
    <row r="1406" ht="30.75" customHeight="1" x14ac:dyDescent="0.25"/>
    <row r="1407" ht="30.75" customHeight="1" x14ac:dyDescent="0.25"/>
    <row r="1408" ht="30.75" customHeight="1" x14ac:dyDescent="0.25"/>
    <row r="1409" ht="30.75" customHeight="1" x14ac:dyDescent="0.25"/>
    <row r="1410" ht="30.75" customHeight="1" x14ac:dyDescent="0.25"/>
    <row r="1411" ht="30.75" customHeight="1" x14ac:dyDescent="0.25"/>
    <row r="1412" ht="30.75" customHeight="1" x14ac:dyDescent="0.25"/>
    <row r="1413" ht="30.75" customHeight="1" x14ac:dyDescent="0.25"/>
    <row r="1414" ht="30.75" customHeight="1" x14ac:dyDescent="0.25"/>
    <row r="1415" ht="30.75" customHeight="1" x14ac:dyDescent="0.25"/>
    <row r="1416" ht="30.75" customHeight="1" x14ac:dyDescent="0.25"/>
    <row r="1417" ht="30.75" customHeight="1" x14ac:dyDescent="0.25"/>
    <row r="1418" ht="30.75" customHeight="1" x14ac:dyDescent="0.25"/>
    <row r="1419" ht="30.75" customHeight="1" x14ac:dyDescent="0.25"/>
    <row r="1420" ht="30.75" customHeight="1" x14ac:dyDescent="0.25"/>
    <row r="1421" ht="30.75" customHeight="1" x14ac:dyDescent="0.25"/>
    <row r="1422" ht="30.75" customHeight="1" x14ac:dyDescent="0.25"/>
    <row r="1423" ht="30.75" customHeight="1" x14ac:dyDescent="0.25"/>
    <row r="1424" ht="30.75" customHeight="1" x14ac:dyDescent="0.25"/>
    <row r="1425" ht="30.75" customHeight="1" x14ac:dyDescent="0.25"/>
    <row r="1426" ht="30.75" customHeight="1" x14ac:dyDescent="0.25"/>
    <row r="1427" ht="30.75" customHeight="1" x14ac:dyDescent="0.25"/>
    <row r="1428" ht="30.75" customHeight="1" x14ac:dyDescent="0.25"/>
    <row r="1429" ht="30.75" customHeight="1" x14ac:dyDescent="0.25"/>
    <row r="1430" ht="30.75" customHeight="1" x14ac:dyDescent="0.25"/>
    <row r="1431" ht="30.75" customHeight="1" x14ac:dyDescent="0.25"/>
    <row r="1432" ht="30.75" customHeight="1" x14ac:dyDescent="0.25"/>
    <row r="1433" ht="30.75" customHeight="1" x14ac:dyDescent="0.25"/>
    <row r="1434" ht="30.75" customHeight="1" x14ac:dyDescent="0.25"/>
    <row r="1435" ht="30.75" customHeight="1" x14ac:dyDescent="0.25"/>
    <row r="1436" ht="30.75" customHeight="1" x14ac:dyDescent="0.25"/>
    <row r="1437" ht="30.75" customHeight="1" x14ac:dyDescent="0.25"/>
    <row r="1438" ht="30.75" customHeight="1" x14ac:dyDescent="0.25"/>
    <row r="1439" ht="30.75" customHeight="1" x14ac:dyDescent="0.25"/>
    <row r="1440" ht="30.75" customHeight="1" x14ac:dyDescent="0.25"/>
    <row r="1441" ht="30.75" customHeight="1" x14ac:dyDescent="0.25"/>
    <row r="1442" ht="30.75" customHeight="1" x14ac:dyDescent="0.25"/>
    <row r="1443" ht="30.75" customHeight="1" x14ac:dyDescent="0.25"/>
    <row r="1444" ht="30.75" customHeight="1" x14ac:dyDescent="0.25"/>
    <row r="1445" ht="30.75" customHeight="1" x14ac:dyDescent="0.25"/>
    <row r="1446" ht="30.75" customHeight="1" x14ac:dyDescent="0.25"/>
    <row r="1447" ht="30.75" customHeight="1" x14ac:dyDescent="0.25"/>
    <row r="1448" ht="30.75" customHeight="1" x14ac:dyDescent="0.25"/>
    <row r="1449" ht="30.75" customHeight="1" x14ac:dyDescent="0.25"/>
    <row r="1450" ht="30.75" customHeight="1" x14ac:dyDescent="0.25"/>
    <row r="1451" ht="30.75" customHeight="1" x14ac:dyDescent="0.25"/>
    <row r="1452" ht="30.75" customHeight="1" x14ac:dyDescent="0.25"/>
    <row r="1453" ht="30.75" customHeight="1" x14ac:dyDescent="0.25"/>
    <row r="1454" ht="30.75" customHeight="1" x14ac:dyDescent="0.25"/>
    <row r="1455" ht="30.75" customHeight="1" x14ac:dyDescent="0.25"/>
    <row r="1456" ht="30.75" customHeight="1" x14ac:dyDescent="0.25"/>
    <row r="1457" ht="30.75" customHeight="1" x14ac:dyDescent="0.25"/>
    <row r="1458" ht="30.75" customHeight="1" x14ac:dyDescent="0.25"/>
    <row r="1459" ht="30.75" customHeight="1" x14ac:dyDescent="0.25"/>
    <row r="1460" ht="30.75" customHeight="1" x14ac:dyDescent="0.25"/>
    <row r="1461" ht="30.75" customHeight="1" x14ac:dyDescent="0.25"/>
    <row r="1462" ht="30.75" customHeight="1" x14ac:dyDescent="0.25"/>
    <row r="1463" ht="30.75" customHeight="1" x14ac:dyDescent="0.25"/>
    <row r="1464" ht="30.75" customHeight="1" x14ac:dyDescent="0.25"/>
    <row r="1465" ht="30.75" customHeight="1" x14ac:dyDescent="0.25"/>
    <row r="1466" ht="30.75" customHeight="1" x14ac:dyDescent="0.25"/>
    <row r="1467" ht="30.75" customHeight="1" x14ac:dyDescent="0.25"/>
    <row r="1468" ht="30.75" customHeight="1" x14ac:dyDescent="0.25"/>
    <row r="1469" ht="30.75" customHeight="1" x14ac:dyDescent="0.25"/>
    <row r="1470" ht="30.75" customHeight="1" x14ac:dyDescent="0.25"/>
    <row r="1471" ht="30.75" customHeight="1" x14ac:dyDescent="0.25"/>
    <row r="1472" ht="30.75" customHeight="1" x14ac:dyDescent="0.25"/>
    <row r="1473" ht="30.75" customHeight="1" x14ac:dyDescent="0.25"/>
    <row r="1474" ht="30.75" customHeight="1" x14ac:dyDescent="0.25"/>
    <row r="1475" ht="30.75" customHeight="1" x14ac:dyDescent="0.25"/>
    <row r="1476" ht="30.75" customHeight="1" x14ac:dyDescent="0.25"/>
    <row r="1477" ht="30.75" customHeight="1" x14ac:dyDescent="0.25"/>
    <row r="1478" ht="30.75" customHeight="1" x14ac:dyDescent="0.25"/>
    <row r="1479" ht="30.75" customHeight="1" x14ac:dyDescent="0.25"/>
    <row r="1480" ht="30.75" customHeight="1" x14ac:dyDescent="0.25"/>
    <row r="1481" ht="30.75" customHeight="1" x14ac:dyDescent="0.25"/>
    <row r="1482" ht="30.75" customHeight="1" x14ac:dyDescent="0.25"/>
    <row r="1483" ht="30.75" customHeight="1" x14ac:dyDescent="0.25"/>
    <row r="1484" ht="30.75" customHeight="1" x14ac:dyDescent="0.25"/>
    <row r="1485" ht="30.75" customHeight="1" x14ac:dyDescent="0.25"/>
    <row r="1486" ht="30.75" customHeight="1" x14ac:dyDescent="0.25"/>
    <row r="1487" ht="30.75" customHeight="1" x14ac:dyDescent="0.25"/>
    <row r="1488" ht="30.75" customHeight="1" x14ac:dyDescent="0.25"/>
    <row r="1489" ht="30.75" customHeight="1" x14ac:dyDescent="0.25"/>
    <row r="1490" ht="30.75" customHeight="1" x14ac:dyDescent="0.25"/>
    <row r="1491" ht="30.75" customHeight="1" x14ac:dyDescent="0.25"/>
    <row r="1492" ht="30.75" customHeight="1" x14ac:dyDescent="0.25"/>
    <row r="1493" ht="30.75" customHeight="1" x14ac:dyDescent="0.25"/>
    <row r="1494" ht="30.75" customHeight="1" x14ac:dyDescent="0.25"/>
    <row r="1495" ht="30.75" customHeight="1" x14ac:dyDescent="0.25"/>
    <row r="1496" ht="30.75" customHeight="1" x14ac:dyDescent="0.25"/>
    <row r="1497" ht="30.75" customHeight="1" x14ac:dyDescent="0.25"/>
    <row r="1498" ht="30.75" customHeight="1" x14ac:dyDescent="0.25"/>
    <row r="1499" ht="30.75" customHeight="1" x14ac:dyDescent="0.25"/>
    <row r="1500" ht="30.75" customHeight="1" x14ac:dyDescent="0.25"/>
    <row r="1501" ht="30.75" customHeight="1" x14ac:dyDescent="0.25"/>
    <row r="1502" ht="30.75" customHeight="1" x14ac:dyDescent="0.25"/>
    <row r="1503" ht="30.75" customHeight="1" x14ac:dyDescent="0.25"/>
    <row r="1504" ht="30.75" customHeight="1" x14ac:dyDescent="0.25"/>
    <row r="1505" ht="30.75" customHeight="1" x14ac:dyDescent="0.25"/>
    <row r="1506" ht="30.75" customHeight="1" x14ac:dyDescent="0.25"/>
    <row r="1507" ht="30.75" customHeight="1" x14ac:dyDescent="0.25"/>
    <row r="1508" ht="30.75" customHeight="1" x14ac:dyDescent="0.25"/>
    <row r="1509" ht="30.75" customHeight="1" x14ac:dyDescent="0.25"/>
    <row r="1510" ht="30.75" customHeight="1" x14ac:dyDescent="0.25"/>
    <row r="1511" ht="30.75" customHeight="1" x14ac:dyDescent="0.25"/>
    <row r="1512" ht="30.75" customHeight="1" x14ac:dyDescent="0.25"/>
    <row r="1513" ht="30.75" customHeight="1" x14ac:dyDescent="0.25"/>
    <row r="1514" ht="30.75" customHeight="1" x14ac:dyDescent="0.25"/>
    <row r="1515" ht="30.75" customHeight="1" x14ac:dyDescent="0.25"/>
    <row r="1516" ht="30.75" customHeight="1" x14ac:dyDescent="0.25"/>
    <row r="1517" ht="30.75" customHeight="1" x14ac:dyDescent="0.25"/>
    <row r="1518" ht="30.75" customHeight="1" x14ac:dyDescent="0.25"/>
    <row r="1519" ht="30.75" customHeight="1" x14ac:dyDescent="0.25"/>
    <row r="1520" ht="30.75" customHeight="1" x14ac:dyDescent="0.25"/>
    <row r="1521" ht="30.75" customHeight="1" x14ac:dyDescent="0.25"/>
    <row r="1522" ht="30.75" customHeight="1" x14ac:dyDescent="0.25"/>
    <row r="1523" ht="30.75" customHeight="1" x14ac:dyDescent="0.25"/>
    <row r="1524" ht="30.75" customHeight="1" x14ac:dyDescent="0.25"/>
    <row r="1525" ht="30.75" customHeight="1" x14ac:dyDescent="0.25"/>
    <row r="1526" ht="30.75" customHeight="1" x14ac:dyDescent="0.25"/>
    <row r="1527" ht="30.75" customHeight="1" x14ac:dyDescent="0.25"/>
    <row r="1528" ht="30.75" customHeight="1" x14ac:dyDescent="0.25"/>
    <row r="1529" ht="30.75" customHeight="1" x14ac:dyDescent="0.25"/>
    <row r="1530" ht="30.75" customHeight="1" x14ac:dyDescent="0.25"/>
    <row r="1531" ht="30.75" customHeight="1" x14ac:dyDescent="0.25"/>
    <row r="1532" ht="30.75" customHeight="1" x14ac:dyDescent="0.25"/>
    <row r="1533" ht="30.75" customHeight="1" x14ac:dyDescent="0.25"/>
    <row r="1534" ht="30.75" customHeight="1" x14ac:dyDescent="0.25"/>
    <row r="1535" ht="30.75" customHeight="1" x14ac:dyDescent="0.25"/>
    <row r="1536" ht="30.75" customHeight="1" x14ac:dyDescent="0.25"/>
    <row r="1537" ht="30.75" customHeight="1" x14ac:dyDescent="0.25"/>
    <row r="1538" ht="30.75" customHeight="1" x14ac:dyDescent="0.25"/>
    <row r="1539" ht="30.75" customHeight="1" x14ac:dyDescent="0.25"/>
    <row r="1540" ht="30.75" customHeight="1" x14ac:dyDescent="0.25"/>
    <row r="1541" ht="30.75" customHeight="1" x14ac:dyDescent="0.25"/>
    <row r="1542" ht="30.75" customHeight="1" x14ac:dyDescent="0.25"/>
    <row r="1543" ht="30.75" customHeight="1" x14ac:dyDescent="0.25"/>
    <row r="1544" ht="30.75" customHeight="1" x14ac:dyDescent="0.25"/>
    <row r="1545" ht="30.75" customHeight="1" x14ac:dyDescent="0.25"/>
    <row r="1546" ht="30.75" customHeight="1" x14ac:dyDescent="0.25"/>
    <row r="1547" ht="30.75" customHeight="1" x14ac:dyDescent="0.25"/>
    <row r="1548" ht="30.75" customHeight="1" x14ac:dyDescent="0.25"/>
    <row r="1549" ht="30.75" customHeight="1" x14ac:dyDescent="0.25"/>
    <row r="1550" ht="30.75" customHeight="1" x14ac:dyDescent="0.25"/>
    <row r="1551" ht="30.75" customHeight="1" x14ac:dyDescent="0.25"/>
    <row r="1552" ht="30.75" customHeight="1" x14ac:dyDescent="0.25"/>
    <row r="1553" ht="30.75" customHeight="1" x14ac:dyDescent="0.25"/>
    <row r="1554" ht="30.75" customHeight="1" x14ac:dyDescent="0.25"/>
    <row r="1555" ht="30.75" customHeight="1" x14ac:dyDescent="0.25"/>
    <row r="1556" ht="30.75" customHeight="1" x14ac:dyDescent="0.25"/>
    <row r="1557" ht="30.75" customHeight="1" x14ac:dyDescent="0.25"/>
    <row r="1558" ht="30.75" customHeight="1" x14ac:dyDescent="0.25"/>
    <row r="1559" ht="30.75" customHeight="1" x14ac:dyDescent="0.25"/>
    <row r="1560" ht="30.75" customHeight="1" x14ac:dyDescent="0.25"/>
    <row r="1561" ht="30.75" customHeight="1" x14ac:dyDescent="0.25"/>
    <row r="1562" ht="30.75" customHeight="1" x14ac:dyDescent="0.25"/>
    <row r="1563" ht="30.75" customHeight="1" x14ac:dyDescent="0.25"/>
    <row r="1564" ht="30.75" customHeight="1" x14ac:dyDescent="0.25"/>
    <row r="1565" ht="30.75" customHeight="1" x14ac:dyDescent="0.25"/>
    <row r="1566" ht="30.75" customHeight="1" x14ac:dyDescent="0.25"/>
    <row r="1567" ht="30.75" customHeight="1" x14ac:dyDescent="0.25"/>
    <row r="1568" ht="30.75" customHeight="1" x14ac:dyDescent="0.25"/>
    <row r="1569" ht="30.75" customHeight="1" x14ac:dyDescent="0.25"/>
    <row r="1570" ht="30.75" customHeight="1" x14ac:dyDescent="0.25"/>
    <row r="1571" ht="30.75" customHeight="1" x14ac:dyDescent="0.25"/>
    <row r="1572" ht="30.75" customHeight="1" x14ac:dyDescent="0.25"/>
    <row r="1573" ht="30.75" customHeight="1" x14ac:dyDescent="0.25"/>
    <row r="1574" ht="30.75" customHeight="1" x14ac:dyDescent="0.25"/>
    <row r="1575" ht="30.75" customHeight="1" x14ac:dyDescent="0.25"/>
    <row r="1576" ht="30.75" customHeight="1" x14ac:dyDescent="0.25"/>
    <row r="1577" ht="30.75" customHeight="1" x14ac:dyDescent="0.25"/>
    <row r="1578" ht="30.75" customHeight="1" x14ac:dyDescent="0.25"/>
    <row r="1579" ht="30.75" customHeight="1" x14ac:dyDescent="0.25"/>
    <row r="1580" ht="30.75" customHeight="1" x14ac:dyDescent="0.25"/>
    <row r="1581" ht="30.75" customHeight="1" x14ac:dyDescent="0.25"/>
    <row r="1582" ht="30.75" customHeight="1" x14ac:dyDescent="0.25"/>
    <row r="1583" ht="30.75" customHeight="1" x14ac:dyDescent="0.25"/>
    <row r="1584" ht="30.75" customHeight="1" x14ac:dyDescent="0.25"/>
    <row r="1585" ht="30.75" customHeight="1" x14ac:dyDescent="0.25"/>
    <row r="1586" ht="30.75" customHeight="1" x14ac:dyDescent="0.25"/>
    <row r="1587" ht="30.75" customHeight="1" x14ac:dyDescent="0.25"/>
    <row r="1588" ht="30.75" customHeight="1" x14ac:dyDescent="0.25"/>
    <row r="1589" ht="30.75" customHeight="1" x14ac:dyDescent="0.25"/>
    <row r="1590" ht="30.75" customHeight="1" x14ac:dyDescent="0.25"/>
    <row r="1591" ht="30.75" customHeight="1" x14ac:dyDescent="0.25"/>
    <row r="1592" ht="30.75" customHeight="1" x14ac:dyDescent="0.25"/>
    <row r="1593" ht="30.75" customHeight="1" x14ac:dyDescent="0.25"/>
    <row r="1594" ht="30.75" customHeight="1" x14ac:dyDescent="0.25"/>
    <row r="1595" ht="30.75" customHeight="1" x14ac:dyDescent="0.25"/>
    <row r="1596" ht="30.75" customHeight="1" x14ac:dyDescent="0.25"/>
    <row r="1597" ht="30.75" customHeight="1" x14ac:dyDescent="0.25"/>
    <row r="1598" ht="30.75" customHeight="1" x14ac:dyDescent="0.25"/>
    <row r="1599" ht="30.75" customHeight="1" x14ac:dyDescent="0.25"/>
    <row r="1600" ht="30.75" customHeight="1" x14ac:dyDescent="0.25"/>
    <row r="1601" ht="30.75" customHeight="1" x14ac:dyDescent="0.25"/>
    <row r="1602" ht="30.75" customHeight="1" x14ac:dyDescent="0.25"/>
    <row r="1603" ht="30.75" customHeight="1" x14ac:dyDescent="0.25"/>
    <row r="1604" ht="30.75" customHeight="1" x14ac:dyDescent="0.25"/>
    <row r="1605" ht="30.75" customHeight="1" x14ac:dyDescent="0.25"/>
    <row r="1606" ht="30.75" customHeight="1" x14ac:dyDescent="0.25"/>
    <row r="1607" ht="30.75" customHeight="1" x14ac:dyDescent="0.25"/>
    <row r="1608" ht="30.75" customHeight="1" x14ac:dyDescent="0.25"/>
    <row r="1609" ht="30.75" customHeight="1" x14ac:dyDescent="0.25"/>
    <row r="1610" ht="30.75" customHeight="1" x14ac:dyDescent="0.25"/>
    <row r="1611" ht="30.75" customHeight="1" x14ac:dyDescent="0.25"/>
    <row r="1612" ht="30.75" customHeight="1" x14ac:dyDescent="0.25"/>
    <row r="1613" ht="30.75" customHeight="1" x14ac:dyDescent="0.25"/>
    <row r="1614" ht="30.75" customHeight="1" x14ac:dyDescent="0.25"/>
    <row r="1615" ht="30.75" customHeight="1" x14ac:dyDescent="0.25"/>
    <row r="1616" ht="30.75" customHeight="1" x14ac:dyDescent="0.25"/>
    <row r="1617" ht="30.75" customHeight="1" x14ac:dyDescent="0.25"/>
    <row r="1618" ht="30.75" customHeight="1" x14ac:dyDescent="0.25"/>
    <row r="1619" ht="30.75" customHeight="1" x14ac:dyDescent="0.25"/>
    <row r="1620" ht="30.75" customHeight="1" x14ac:dyDescent="0.25"/>
    <row r="1621" ht="30.75" customHeight="1" x14ac:dyDescent="0.25"/>
    <row r="1622" ht="30.75" customHeight="1" x14ac:dyDescent="0.25"/>
    <row r="1623" ht="30.75" customHeight="1" x14ac:dyDescent="0.25"/>
    <row r="1624" ht="30.75" customHeight="1" x14ac:dyDescent="0.25"/>
    <row r="1625" ht="30.75" customHeight="1" x14ac:dyDescent="0.25"/>
    <row r="1626" ht="30.75" customHeight="1" x14ac:dyDescent="0.25"/>
    <row r="1627" ht="30.75" customHeight="1" x14ac:dyDescent="0.25"/>
    <row r="1628" ht="30.75" customHeight="1" x14ac:dyDescent="0.25"/>
    <row r="1629" ht="30.75" customHeight="1" x14ac:dyDescent="0.25"/>
    <row r="1630" ht="30.75" customHeight="1" x14ac:dyDescent="0.25"/>
    <row r="1631" ht="30.75" customHeight="1" x14ac:dyDescent="0.25"/>
    <row r="1632" ht="30.75" customHeight="1" x14ac:dyDescent="0.25"/>
    <row r="1633" ht="30.75" customHeight="1" x14ac:dyDescent="0.25"/>
    <row r="1634" ht="30.75" customHeight="1" x14ac:dyDescent="0.25"/>
    <row r="1635" ht="30.75" customHeight="1" x14ac:dyDescent="0.25"/>
    <row r="1636" ht="30.75" customHeight="1" x14ac:dyDescent="0.25"/>
    <row r="1637" ht="30.75" customHeight="1" x14ac:dyDescent="0.25"/>
    <row r="1638" ht="30.75" customHeight="1" x14ac:dyDescent="0.25"/>
    <row r="1639" ht="30.75" customHeight="1" x14ac:dyDescent="0.25"/>
    <row r="1640" ht="30.75" customHeight="1" x14ac:dyDescent="0.25"/>
    <row r="1641" ht="30.75" customHeight="1" x14ac:dyDescent="0.25"/>
    <row r="1642" ht="30.75" customHeight="1" x14ac:dyDescent="0.25"/>
    <row r="1643" ht="30.75" customHeight="1" x14ac:dyDescent="0.25"/>
    <row r="1644" ht="30.75" customHeight="1" x14ac:dyDescent="0.25"/>
    <row r="1645" ht="30.75" customHeight="1" x14ac:dyDescent="0.25"/>
    <row r="1646" ht="30.75" customHeight="1" x14ac:dyDescent="0.25"/>
    <row r="1647" ht="30.75" customHeight="1" x14ac:dyDescent="0.25"/>
    <row r="1648" ht="30.75" customHeight="1" x14ac:dyDescent="0.25"/>
    <row r="1649" ht="30.75" customHeight="1" x14ac:dyDescent="0.25"/>
    <row r="1650" ht="30.75" customHeight="1" x14ac:dyDescent="0.25"/>
    <row r="1651" ht="30.75" customHeight="1" x14ac:dyDescent="0.25"/>
    <row r="1652" ht="30.75" customHeight="1" x14ac:dyDescent="0.25"/>
    <row r="1653" ht="30.75" customHeight="1" x14ac:dyDescent="0.25"/>
    <row r="1654" ht="30.75" customHeight="1" x14ac:dyDescent="0.25"/>
    <row r="1655" ht="30.75" customHeight="1" x14ac:dyDescent="0.25"/>
    <row r="1656" ht="30.75" customHeight="1" x14ac:dyDescent="0.25"/>
    <row r="1657" ht="30.75" customHeight="1" x14ac:dyDescent="0.25"/>
    <row r="1658" ht="30.75" customHeight="1" x14ac:dyDescent="0.25"/>
    <row r="1659" ht="30.75" customHeight="1" x14ac:dyDescent="0.25"/>
    <row r="1660" ht="30.75" customHeight="1" x14ac:dyDescent="0.25"/>
    <row r="1661" ht="30.75" customHeight="1" x14ac:dyDescent="0.25"/>
    <row r="1662" ht="30.75" customHeight="1" x14ac:dyDescent="0.25"/>
    <row r="1663" ht="30.75" customHeight="1" x14ac:dyDescent="0.25"/>
    <row r="1664" ht="30.75" customHeight="1" x14ac:dyDescent="0.25"/>
    <row r="1665" ht="30.75" customHeight="1" x14ac:dyDescent="0.25"/>
    <row r="1666" ht="30.75" customHeight="1" x14ac:dyDescent="0.25"/>
    <row r="1667" ht="30.75" customHeight="1" x14ac:dyDescent="0.25"/>
    <row r="1668" ht="30.75" customHeight="1" x14ac:dyDescent="0.25"/>
  </sheetData>
  <autoFilter ref="A3:AO461" xr:uid="{00000000-0009-0000-0000-000002000000}"/>
  <sortState xmlns:xlrd2="http://schemas.microsoft.com/office/spreadsheetml/2017/richdata2" ref="A379:BE461">
    <sortCondition ref="AH379:AH461"/>
    <sortCondition ref="L379:L461"/>
  </sortState>
  <mergeCells count="1">
    <mergeCell ref="D1:K1"/>
  </mergeCells>
  <conditionalFormatting sqref="H460 G1:G459 G462:G1048576">
    <cfRule type="duplicateValues" dxfId="1" priority="1"/>
  </conditionalFormatting>
  <conditionalFormatting sqref="H460 G459 G462:G1048576 G1:G457 H458">
    <cfRule type="duplicateValues" dxfId="0" priority="2"/>
  </conditionalFormatting>
  <pageMargins left="0.51181102362204722" right="0.70866141732283472" top="0.51181102362204722" bottom="0.39370078740157483" header="0.31496062992125984" footer="0.31496062992125984"/>
  <pageSetup paperSize="5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APO_I</dc:creator>
  <cp:lastModifiedBy>syedb97557@gmail.com</cp:lastModifiedBy>
  <cp:lastPrinted>2024-06-12T11:35:07Z</cp:lastPrinted>
  <dcterms:created xsi:type="dcterms:W3CDTF">2022-09-26T04:53:12Z</dcterms:created>
  <dcterms:modified xsi:type="dcterms:W3CDTF">2024-06-12T11:35:35Z</dcterms:modified>
</cp:coreProperties>
</file>